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19126"/>
  <x:workbookPr/>
  <mc:AlternateContent xmlns:mc="http://schemas.openxmlformats.org/markup-compatibility/2006">
    <mc:Choice Requires="x15">
      <x15ac:absPath xmlns:x15ac="http://schemas.microsoft.com/office/spreadsheetml/2010/11/ac" url="D:\VSProjects\TaskCloud\NH\Develop\Main\NHSolution\TKC.TaskCloud.NH.UI\App_Data\ExcelTemplate\"/>
    </mc:Choice>
  </mc:AlternateContent>
  <xr:revisionPtr revIDLastSave="0" documentId="10_ncr:100000_{B99E6C53-1A17-4861-99FD-AFE74DD02F67}" xr6:coauthVersionLast="31" xr6:coauthVersionMax="31" xr10:uidLastSave="{00000000-0000-0000-0000-000000000000}"/>
  <x:bookViews>
    <x:workbookView xWindow="0" yWindow="0" windowWidth="20640" windowHeight="8940" tabRatio="862" xr2:uid="{00000000-000D-0000-FFFF-FFFF00000000}"/>
  </x:bookViews>
  <x:sheets>
    <x:sheet name="連結貸借対照表" sheetId="4" r:id="rId1"/>
    <x:sheet name="連結行政コスト計算書" sheetId="6" r:id="rId2"/>
    <x:sheet name="連結純資産変動計算書" sheetId="3" r:id="rId3"/>
    <x:sheet name="連結資金収支計算書" sheetId="7" r:id="rId5"/>
  </x:sheets>
  <x:definedNames>
    <x:definedName name="_xlnm.Print_Area" localSheetId="1">行政コスト計算書!$A$1:$I$42</x:definedName>
    <x:definedName name="_xlnm.Print_Area" localSheetId="3">資金収支計算書!$A$1:$I$59</x:definedName>
    <x:definedName name="_xlnm.Print_Area" localSheetId="2">純資産変動計算書!$A$1:$K$26</x:definedName>
    <x:definedName name="_xlnm.Print_Area" localSheetId="0">貸借対照表!$A$1:$Q$64</x:definedName>
  </x:definedNames>
  <x:calcPr calcId="145621" fullCalcOnLoad="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<sst xmlns="http://schemas.openxmlformats.org/spreadsheetml/2006/main" count="241" uniqueCount="178">
  <si>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4"/>
  </si>
  <si>
    <t>自　平成28年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4"/>
  </si>
  <si>
    <t>至　平成29年 3月31日</t>
    <phoneticPr fontId="4"/>
  </si>
  <si>
    <t>（単位：千円）</t>
    <rPh sb="1" eb="3">
      <t>タンイ</t>
    </rPh>
    <rPh sb="4" eb="6">
      <t>センエン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</si>
  <si>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</si>
  <si>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</si>
  <si>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</si>
  <si>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</si>
  <si>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純資産変動計算書</t>
    <rPh sb="0" eb="3">
      <t>ジュンシサン</t>
    </rPh>
    <rPh sb="3" eb="5">
      <t>ヘンドウ</t>
    </rPh>
    <rPh sb="5" eb="8">
      <t>ケイサンショ</t>
    </rPh>
    <phoneticPr fontId="2"/>
  </si>
  <si>
    <t>科目</t>
    <rPh sb="0" eb="2">
      <t>カモク</t>
    </rPh>
    <phoneticPr fontId="2"/>
  </si>
  <si>
    <t>合計</t>
    <rPh sb="0" eb="2">
      <t>ゴウケイ</t>
    </rPh>
    <phoneticPr fontId="2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</si>
  <si>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2"/>
  </si>
  <si>
    <t>余剰分
（不足分）</t>
    <rPh sb="0" eb="3">
      <t>ヨジョウブン</t>
    </rPh>
    <rPh sb="5" eb="8">
      <t>フソクブン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</si>
  <si>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4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</si>
  <si>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</si>
  <si>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4"/>
  </si>
  <si>
    <t>行政コスト計算書</t>
    <rPh sb="0" eb="2">
      <t>ギョウセイ</t>
    </rPh>
    <rPh sb="5" eb="8">
      <t>ケイサンショ</t>
    </rPh>
    <phoneticPr fontId="4"/>
  </si>
  <si>
    <t>【様式第４号】</t>
    <rPh sb="1" eb="3">
      <t>ヨウシキ</t>
    </rPh>
    <rPh sb="3" eb="4">
      <t>ダイ</t>
    </rPh>
    <rPh sb="5" eb="6">
      <t>ゴウ</t>
    </rPh>
    <phoneticPr fontId="4"/>
  </si>
  <si>
    <t>資金収支計算書</t>
    <rPh sb="0" eb="2">
      <t>シキン</t>
    </rPh>
    <rPh sb="2" eb="4">
      <t>シュウシ</t>
    </rPh>
    <rPh sb="4" eb="7">
      <t>ケイサンショ</t>
    </rPh>
    <phoneticPr fontId="4"/>
  </si>
  <si>
    <t>貸借対照表</t>
    <phoneticPr fontId="4"/>
  </si>
  <si>
    <t>（平成29年 3月31日現在）</t>
    <phoneticPr fontId="4"/>
  </si>
  <si>
    <t>注記</t>
    <rPh sb="0" eb="2">
      <t>チュウキ</t>
    </rPh>
    <phoneticPr fontId="4"/>
  </si>
  <si>
    <t>附属明細書</t>
    <phoneticPr fontId="19"/>
  </si>
  <si>
    <t>１．貸借対照表の内容に関する明細</t>
    <phoneticPr fontId="19"/>
  </si>
  <si>
    <t>（１）資産項目の明細</t>
    <phoneticPr fontId="1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</si>
  <si>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1"/>
  </si>
  <si>
    <t>（単位：　　）</t>
    <rPh sb="1" eb="3">
      <t>タンイ</t>
    </rPh>
    <phoneticPr fontId="4"/>
  </si>
  <si>
    <t>（単位：　　）</t>
    <rPh sb="1" eb="3">
      <t>タンイ</t>
    </rPh>
    <phoneticPr fontId="21"/>
  </si>
  <si>
    <t>区分</t>
    <rPh sb="0" eb="2">
      <t>クブン</t>
    </rPh>
    <phoneticPr fontId="4"/>
  </si>
  <si>
    <t>区分</t>
    <rPh sb="0" eb="2">
      <t>クブン</t>
    </rPh>
    <phoneticPr fontId="2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</si>
  <si>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</si>
  <si>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</si>
  <si>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</si>
  <si>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</si>
  <si>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</si>
  <si>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</si>
  <si>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1"/>
  </si>
  <si>
    <t>合計</t>
    <rPh sb="0" eb="2">
      <t>ゴウケイ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</si>
  <si>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1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</si>
  <si>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</si>
  <si>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4"/>
  </si>
  <si>
    <t>教育</t>
    <rPh sb="0" eb="2">
      <t>キョウイク</t>
    </rPh>
    <phoneticPr fontId="21"/>
  </si>
  <si>
    <t>福祉</t>
    <rPh sb="0" eb="2">
      <t>フクシ</t>
    </rPh>
    <phoneticPr fontId="4"/>
  </si>
  <si>
    <t>福祉</t>
    <rPh sb="0" eb="2">
      <t>フクシ</t>
    </rPh>
    <phoneticPr fontId="21"/>
  </si>
  <si>
    <t>環境衛生</t>
    <rPh sb="0" eb="2">
      <t>カンキョウ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</si>
  <si>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21"/>
  </si>
  <si>
    <t>産業振興</t>
    <rPh sb="0" eb="2">
      <t>サンギョウ</t>
    </rPh>
    <rPh sb="2" eb="4">
      <t>シンコウ</t>
    </rPh>
    <phoneticPr fontId="4"/>
  </si>
  <si>
    <t>産業振興</t>
    <rPh sb="0" eb="2">
      <t>サンギョウ</t>
    </rPh>
    <rPh sb="2" eb="4">
      <t>シンコウ</t>
    </rPh>
    <phoneticPr fontId="21"/>
  </si>
  <si>
    <t>消防</t>
    <rPh sb="0" eb="2">
      <t>ショウボウ</t>
    </rPh>
    <phoneticPr fontId="4"/>
  </si>
  <si>
    <t>消防</t>
    <rPh sb="0" eb="2">
      <t>ショウボウ</t>
    </rPh>
    <phoneticPr fontId="21"/>
  </si>
  <si>
    <t>総務</t>
    <rPh sb="0" eb="2">
      <t>ソウム</t>
    </rPh>
    <phoneticPr fontId="4"/>
  </si>
  <si>
    <t>総務</t>
    <rPh sb="0" eb="2">
      <t>ソウム</t>
    </rPh>
    <phoneticPr fontId="21"/>
  </si>
  <si>
    <t>合計</t>
    <rPh sb="0" eb="2">
      <t>ゴウケイ</t>
    </rPh>
    <phoneticPr fontId="21"/>
  </si>
  <si>
    <t>行政コスト計算書に係る行政目的別の明細</t>
    <phoneticPr fontId="4"/>
  </si>
  <si>
    <t>（単位：　　）</t>
    <phoneticPr fontId="4"/>
  </si>
  <si>
    <t>③投資及び出資金の明細</t>
    <phoneticPr fontId="21"/>
  </si>
  <si>
    <t>市場価格のあるもの</t>
    <rPh sb="0" eb="2">
      <t>シジョウ</t>
    </rPh>
    <rPh sb="2" eb="4">
      <t>カカク</t>
    </rPh>
    <phoneticPr fontId="21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</si>
  <si>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</si>
  <si>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</si>
  <si>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</si>
  <si>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</si>
  <si>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（D）</t>
    <rPh sb="1" eb="3">
      <t>シュトク</t>
    </rPh>
    <rPh sb="3" eb="5">
      <t>タンカ</t>
    </rPh>
    <phoneticPr fontId="4"/>
  </si>
  <si>
    <t>取得原価
（A）×（D）
（E）</t>
    <rPh sb="0" eb="2">
      <t>シュトク</t>
    </rPh>
    <rPh sb="2" eb="4">
      <t>ゲンカ</t>
    </rPh>
    <phoneticPr fontId="21"/>
  </si>
  <si>
    <t>評価差額
（C）－（E）
（F）</t>
    <rPh sb="0" eb="2">
      <t>ヒョウカ</t>
    </rPh>
    <rPh sb="2" eb="4">
      <t>サガク</t>
    </rPh>
    <phoneticPr fontId="2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</si>
  <si>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</si>
  <si>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1"/>
  </si>
  <si>
    <t>相手先名</t>
    <rPh sb="0" eb="3">
      <t>アイテサキ</t>
    </rPh>
    <rPh sb="3" eb="4">
      <t>メイ</t>
    </rPh>
    <phoneticPr fontId="4"/>
  </si>
  <si>
    <t xml:space="preserve">
出資金額
（A）</t>
    <rPh sb="1" eb="3">
      <t>シュッシ</t>
    </rPh>
    <rPh sb="3" eb="5">
      <t>キンガク</t>
    </rPh>
    <phoneticPr fontId="4"/>
  </si>
  <si>
    <t xml:space="preserve">
資産
（B）</t>
    <rPh sb="1" eb="3">
      <t>シサン</t>
    </rPh>
    <phoneticPr fontId="4"/>
  </si>
  <si>
    <t xml:space="preserve">
負債
（C）</t>
    <rPh sb="1" eb="3">
      <t>フサイ</t>
    </rPh>
    <phoneticPr fontId="4"/>
  </si>
  <si>
    <t>純資産額
（B）－（C）
（D）</t>
    <rPh sb="0" eb="3">
      <t>ジュンシサン</t>
    </rPh>
    <rPh sb="3" eb="4">
      <t>ガク</t>
    </rPh>
    <phoneticPr fontId="4"/>
  </si>
  <si>
    <t xml:space="preserve">
資本金
（E）</t>
    <rPh sb="1" eb="4">
      <t>シホンキン</t>
    </rPh>
    <phoneticPr fontId="4"/>
  </si>
  <si>
    <t>出資割合（％）
（A）/（E）
（F）</t>
    <rPh sb="0" eb="2">
      <t>シュッシ</t>
    </rPh>
    <rPh sb="2" eb="4">
      <t>ワリアイ</t>
    </rPh>
    <phoneticPr fontId="4"/>
  </si>
  <si>
    <t>実質価額
（D）×（F）
（G）</t>
    <rPh sb="0" eb="2">
      <t>ジッシツ</t>
    </rPh>
    <rPh sb="2" eb="4">
      <t>カガク</t>
    </rPh>
    <phoneticPr fontId="21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</si>
  <si>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2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</si>
  <si>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1"/>
  </si>
  <si>
    <t>④基金の明細</t>
    <phoneticPr fontId="21"/>
  </si>
  <si>
    <t>種類</t>
    <rPh sb="0" eb="2">
      <t>シュルイ</t>
    </rPh>
    <phoneticPr fontId="4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</si>
  <si>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</si>
  <si>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</si>
  <si>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</si>
  <si>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</si>
  <si>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</si>
  <si>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</si>
  <si>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⑤貸付金の明細</t>
    <phoneticPr fontId="21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</si>
  <si>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</si>
  <si>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長期貸付金</t>
    <rPh sb="0" eb="2">
      <t>チョウキ</t>
    </rPh>
    <rPh sb="2" eb="5">
      <t>カシツケキン</t>
    </rPh>
    <phoneticPr fontId="4"/>
  </si>
  <si>
    <t>短期貸付金</t>
    <rPh sb="0" eb="2">
      <t>タンキ</t>
    </rPh>
    <rPh sb="2" eb="5">
      <t>カシツケキン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</si>
  <si>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</si>
  <si>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</si>
  <si>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</si>
  <si>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</si>
  <si>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</si>
  <si>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1"/>
  </si>
  <si>
    <t>小計</t>
    <rPh sb="0" eb="2">
      <t>ショウケイ</t>
    </rPh>
    <phoneticPr fontId="21"/>
  </si>
  <si>
    <t>⑦未収金の明細</t>
    <rPh sb="1" eb="4">
      <t>ミシュウキン</t>
    </rPh>
    <rPh sb="5" eb="7">
      <t>メイサイ</t>
    </rPh>
    <phoneticPr fontId="21"/>
  </si>
  <si>
    <t>（２）負債項目の明細</t>
    <rPh sb="3" eb="5">
      <t>フサイ</t>
    </rPh>
    <rPh sb="5" eb="7">
      <t>コウモク</t>
    </rPh>
    <rPh sb="8" eb="10">
      <t>メイサイ</t>
    </rPh>
    <phoneticPr fontId="21"/>
  </si>
  <si>
    <t>①地方債等（借入先別）の明細</t>
    <rPh sb="6" eb="9">
      <t>カリイレサキ</t>
    </rPh>
    <rPh sb="9" eb="10">
      <t>ベツ</t>
    </rPh>
    <rPh sb="12" eb="14">
      <t>メイサイ</t>
    </rPh>
    <phoneticPr fontId="21"/>
  </si>
  <si>
    <t>地方債等残高</t>
    <rPh sb="4" eb="6">
      <t>ザンダカ</t>
    </rPh>
    <phoneticPr fontId="48"/>
  </si>
  <si>
    <t>政府資金</t>
    <rPh sb="0" eb="2">
      <t>セイフ</t>
    </rPh>
    <rPh sb="2" eb="4">
      <t>シキン</t>
    </rPh>
    <phoneticPr fontId="4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</si>
  <si>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8"/>
  </si>
  <si>
    <t>市中銀行</t>
    <rPh sb="0" eb="2">
      <t>シチュウ</t>
    </rPh>
    <rPh sb="2" eb="4">
      <t>ギンコウ</t>
    </rPh>
    <phoneticPr fontId="48"/>
  </si>
  <si>
    <t>その他の
金融機関</t>
    <rPh sb="2" eb="3">
      <t>タ</t>
    </rPh>
    <rPh sb="5" eb="7">
      <t>キンユウ</t>
    </rPh>
    <rPh sb="7" eb="9">
      <t>キカン</t>
    </rPh>
    <phoneticPr fontId="48"/>
  </si>
  <si>
    <t>市場公募債</t>
    <rPh sb="0" eb="2">
      <t>シジョウ</t>
    </rPh>
    <rPh sb="2" eb="5">
      <t>コウボサイ</t>
    </rPh>
    <phoneticPr fontId="48"/>
  </si>
  <si>
    <t>その他</t>
    <rPh sb="2" eb="3">
      <t>タ</t>
    </rPh>
    <phoneticPr fontId="48"/>
  </si>
  <si>
    <t>うち1年内
償還予定</t>
    <rPh sb="3" eb="5">
      <t>ネンナイ</t>
    </rPh>
    <rPh sb="6" eb="8">
      <t>ショウカン</t>
    </rPh>
    <rPh sb="8" eb="10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</si>
  <si>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</si>
  <si>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</si>
  <si>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21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</si>
  <si>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</si>
  <si>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</si>
  <si>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</si>
  <si>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</si>
  <si>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</si>
  <si>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</si>
  <si>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21"/>
  </si>
  <si>
    <t>臨時財政対策債</t>
  </si>
  <si>
    <t>減税補てん債</t>
  </si>
  <si>
    <t>退職手当債</t>
  </si>
  <si>
    <t>【その他】</t>
    <rPh sb="3" eb="4">
      <t>タ</t>
    </rPh>
    <phoneticPr fontId="21"/>
  </si>
  <si>
    <t>②地方債等（利率別）の明細</t>
    <rPh sb="6" eb="8">
      <t>リリツ</t>
    </rPh>
    <rPh sb="8" eb="9">
      <t>ベツ</t>
    </rPh>
    <rPh sb="11" eb="13">
      <t>メイサイ</t>
    </rPh>
    <phoneticPr fontId="4"/>
  </si>
  <si>
    <t>1.5％以下</t>
    <rPh sb="4" eb="6">
      <t>イカ</t>
    </rPh>
    <phoneticPr fontId="48"/>
  </si>
  <si>
    <t>1.5％超
2.0％以下</t>
    <rPh sb="4" eb="5">
      <t>チョウ</t>
    </rPh>
    <rPh sb="10" eb="12">
      <t>イカ</t>
    </rPh>
    <phoneticPr fontId="48"/>
  </si>
  <si>
    <t>2.0％超
2.5％以下</t>
    <rPh sb="4" eb="5">
      <t>チョウ</t>
    </rPh>
    <rPh sb="10" eb="12">
      <t>イカ</t>
    </rPh>
    <phoneticPr fontId="48"/>
  </si>
  <si>
    <t>2.5％超
3.0％以下</t>
    <rPh sb="4" eb="5">
      <t>チョウ</t>
    </rPh>
    <rPh sb="10" eb="12">
      <t>イカ</t>
    </rPh>
    <phoneticPr fontId="48"/>
  </si>
  <si>
    <t>3.0％超
3.5％以下</t>
    <rPh sb="4" eb="5">
      <t>チョウ</t>
    </rPh>
    <rPh sb="10" eb="12">
      <t>イカ</t>
    </rPh>
    <phoneticPr fontId="48"/>
  </si>
  <si>
    <t>3.5％超
4.0％以下</t>
    <rPh sb="4" eb="5">
      <t>チョウ</t>
    </rPh>
    <rPh sb="10" eb="12">
      <t>イカ</t>
    </rPh>
    <phoneticPr fontId="48"/>
  </si>
  <si>
    <t>4.0％超</t>
    <rPh sb="4" eb="5">
      <t>チョウ</t>
    </rPh>
    <phoneticPr fontId="4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</si>
  <si>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8"/>
  </si>
  <si>
    <t>③地方債等（返済期間別）の明細</t>
    <rPh sb="6" eb="8">
      <t>ヘンサイ</t>
    </rPh>
    <rPh sb="8" eb="10">
      <t>キカン</t>
    </rPh>
    <rPh sb="10" eb="11">
      <t>ベツ</t>
    </rPh>
    <rPh sb="13" eb="15">
      <t>メイサイ</t>
    </rPh>
    <phoneticPr fontId="4"/>
  </si>
  <si>
    <t>（単位：　　）</t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</si>
  <si>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</si>
  <si>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</si>
  <si>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</si>
  <si>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</si>
  <si>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</si>
  <si>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</si>
  <si>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</si>
  <si>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</si>
  <si>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</si>
  <si>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8" eb="20">
      <t>ガイヨウ</t>
    </rPh>
    <phoneticPr fontId="4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</si>
  <si>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7" eb="19">
      <t>ザンダカ</t>
    </rPh>
    <phoneticPr fontId="48"/>
  </si>
  <si>
    <t>契約条項の概要</t>
    <rPh sb="0" eb="2">
      <t>ケイヤク</t>
    </rPh>
    <rPh sb="2" eb="4">
      <t>ジョウコウ</t>
    </rPh>
    <rPh sb="5" eb="7">
      <t>ガイヨウ</t>
    </rPh>
    <phoneticPr fontId="48"/>
  </si>
  <si>
    <t>⑤引当金の明細</t>
    <rPh sb="1" eb="4">
      <t>ヒキアテキン</t>
    </rPh>
    <rPh sb="5" eb="7">
      <t>メイサイ</t>
    </rPh>
    <phoneticPr fontId="21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</si>
  <si>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</si>
  <si>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</si>
  <si>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</si>
  <si>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</si>
  <si>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21"/>
  </si>
  <si>
    <t>その他</t>
    <rPh sb="2" eb="3">
      <t>タ</t>
    </rPh>
    <phoneticPr fontId="2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</si>
  <si>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</si>
  <si>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phoneticPr fontId="4"/>
  </si>
  <si>
    <t>（単位：円）</t>
    <rPh sb="1" eb="3">
      <t>タンイ</t>
    </rPh>
    <rPh sb="4" eb="5">
      <t>エン</t>
    </rPh>
    <phoneticPr fontId="21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</si>
  <si>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</si>
  <si>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</si>
  <si>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</si>
  <si>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</si>
  <si>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</si>
  <si>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1"/>
  </si>
  <si>
    <t>３．全体純資産変動計算書の内容に関する明細</t>
    <rPh sb="2" eb="4">
      <t>ゼンタイ</t>
    </rPh>
    <phoneticPr fontId="4"/>
  </si>
  <si>
    <t>（１）財源の明細</t>
    <rPh sb="3" eb="5">
      <t>ザイゲン</t>
    </rPh>
    <phoneticPr fontId="4"/>
  </si>
  <si>
    <t>（単位：円）</t>
    <phoneticPr fontId="4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</si>
  <si>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</si>
  <si>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</si>
  <si>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税収等</t>
    <rPh sb="0" eb="2">
      <t>ゼイシュウ</t>
    </rPh>
    <rPh sb="2" eb="3">
      <t>トウ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</si>
  <si>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</si>
  <si>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</si>
  <si>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4"/>
  </si>
  <si>
    <t>経常的
補助金</t>
    <rPh sb="0" eb="3">
      <t>ケイジョウテキ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</si>
  <si>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21"/>
  </si>
  <si>
    <t>金額</t>
    <rPh sb="0" eb="2">
      <t>キンガク</t>
    </rPh>
    <phoneticPr fontId="21"/>
  </si>
  <si>
    <t>内訳</t>
    <rPh sb="0" eb="2">
      <t>ウチワケ</t>
    </rPh>
    <phoneticPr fontId="2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</si>
  <si>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1"/>
  </si>
  <si>
    <t>地方債等</t>
    <rPh sb="0" eb="3">
      <t>チホウサイ</t>
    </rPh>
    <rPh sb="3" eb="4">
      <t>トウ</t>
    </rPh>
    <phoneticPr fontId="21"/>
  </si>
  <si>
    <t>税収等</t>
    <rPh sb="0" eb="3">
      <t>ゼイシュウナド</t>
    </rPh>
    <phoneticPr fontId="21"/>
  </si>
  <si>
    <t>その他</t>
    <rPh sb="2" eb="3">
      <t>ホカ</t>
    </rPh>
    <phoneticPr fontId="2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</si>
  <si>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1"/>
  </si>
  <si>
    <t>（１）資金の明細</t>
    <rPh sb="3" eb="5">
      <t>シキン</t>
    </rPh>
    <rPh sb="6" eb="8">
      <t>メイサイ</t>
    </rPh>
    <phoneticPr fontId="21"/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</si>
</sst>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7">
    <x:numFmt numFmtId="6" formatCode="&quot;¥&quot;#,##0;[Red]&quot;¥&quot;\-#,##0"/>
    <x:numFmt numFmtId="176" formatCode="#,##0&quot; &quot;;&quot;△ &quot;#,##0&quot; &quot;"/>
    <x:numFmt numFmtId="177" formatCode="#,##0;&quot;△ &quot;#,##0"/>
    <x:numFmt numFmtId="178" formatCode="#,##0.00;&quot;△ &quot;#,##0.00"/>
    <x:numFmt numFmtId="179" formatCode="#,##0.0000_ "/>
    <x:numFmt numFmtId="180" formatCode="#,##0,;\-#,##0,;&quot;-&quot;"/>
    <x:numFmt numFmtId="181" formatCode="0.000"/>
  </x:numFmts>
  <x:fonts count="51" x14ac:knownFonts="1">
    <x:font>
      <x:sz val="11"/>
      <x:name val="ＭＳ Ｐゴシック"/>
      <x:family val="3"/>
      <x:charset val="128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name val="ＭＳ Ｐゴシック"/>
      <x:family val="3"/>
      <x:charset val="128"/>
    </x:font>
    <x:font>
      <x:sz val="6"/>
      <x:name val="ＭＳ Ｐゴシック"/>
      <x:family val="3"/>
      <x:charset val="128"/>
    </x:font>
    <x:font>
      <x:sz val="11"/>
      <x:name val="ＭＳ 明朝"/>
      <x:family val="1"/>
      <x:charset val="128"/>
    </x:font>
    <x:font>
      <x:sz val="10.5"/>
      <x:name val="ＭＳ 明朝"/>
      <x:family val="1"/>
      <x:charset val="128"/>
    </x:font>
    <x:font>
      <x:sz val="16"/>
      <x:name val="ＭＳ ゴシック"/>
      <x:family val="3"/>
      <x:charset val="128"/>
    </x:font>
    <x:font>
      <x:b/>
      <x:sz val="16"/>
      <x:name val="ＭＳ ゴシック"/>
      <x:family val="3"/>
      <x:charset val="128"/>
    </x:font>
    <x:font>
      <x:sz val="10"/>
      <x:name val="ＭＳ 明朝"/>
      <x:family val="1"/>
      <x:charset val="128"/>
    </x:font>
    <x:font>
      <x:sz val="10"/>
      <x:name val="ＭＳ Ｐゴシック"/>
      <x:family val="3"/>
      <x:charset val="128"/>
    </x:font>
    <x:font>
      <x:sz val="10"/>
      <x:color theme="1"/>
      <x:name val="ＭＳ 明朝"/>
      <x:family val="1"/>
      <x:charset val="128"/>
    </x:font>
    <x:font>
      <x:sz val="10"/>
      <x:color theme="1"/>
      <x:name val="ＭＳ ゴシック"/>
      <x:family val="2"/>
      <x:charset val="128"/>
    </x:font>
    <x:font>
      <x:sz val="11"/>
      <x:name val="ＭＳ ゴシック"/>
      <x:family val="3"/>
      <x:charset val="128"/>
    </x:font>
    <x:font>
      <x:b/>
      <x:sz val="10"/>
      <x:name val="ＭＳ 明朝"/>
      <x:family val="1"/>
      <x:charset val="128"/>
    </x:font>
    <x:font>
      <x:sz val="14"/>
      <x:name val="ＭＳ 明朝"/>
      <x:family val="1"/>
      <x:charset val="128"/>
    </x:font>
    <x:font>
      <x:i/>
      <x:sz val="10"/>
      <x:name val="ＭＳ 明朝"/>
      <x:family val="1"/>
      <x:charset val="128"/>
    </x:font>
    <x:font>
      <x:i/>
      <x:sz val="10.5"/>
      <x:name val="ＭＳ 明朝"/>
      <x:family val="1"/>
      <x:charset val="128"/>
    </x:font>
    <x:font>
      <x:sz val="15"/>
      <x:name val="ＭＳ 明朝"/>
      <x:family val="1"/>
      <x:charset val="128"/>
    </x:font>
    <x:font>
      <x:sz val="6"/>
      <x:name val="ＭＳ 明朝"/>
      <x:family val="2"/>
      <x:charset val="128"/>
    </x:font>
    <x:font>
      <x:sz val="11"/>
      <x:color theme="1"/>
      <x:name val="ＭＳ 明朝"/>
      <x:family val="1"/>
      <x:charset val="128"/>
    </x:font>
    <x:font>
      <x:sz val="6"/>
      <x:name val="ＭＳ Ｐゴシック"/>
      <x:family val="2"/>
      <x:charset val="128"/>
      <x:scheme val="minor"/>
    </x:font>
    <x:font>
      <x:sz val="7"/>
      <x:name val="ＭＳ 明朝"/>
      <x:family val="1"/>
      <x:charset val="128"/>
    </x:font>
    <x:font>
      <x:sz val="11"/>
      <x:color indexed="8"/>
      <x:name val="ＭＳ Ｐゴシック"/>
      <x:family val="3"/>
      <x:charset val="128"/>
    </x:font>
    <x:font>
      <x:sz val="11"/>
      <x:color indexed="9"/>
      <x:name val="ＭＳ Ｐゴシック"/>
      <x:family val="3"/>
      <x:charset val="128"/>
    </x:font>
    <x:font>
      <x:b/>
      <x:sz val="18"/>
      <x:color indexed="56"/>
      <x:name val="ＭＳ Ｐゴシック"/>
      <x:family val="3"/>
      <x:charset val="128"/>
    </x:font>
    <x:font>
      <x:b/>
      <x:sz val="11"/>
      <x:color indexed="9"/>
      <x:name val="ＭＳ Ｐゴシック"/>
      <x:family val="3"/>
      <x:charset val="128"/>
    </x:font>
    <x:font>
      <x:sz val="11"/>
      <x:color indexed="60"/>
      <x:name val="ＭＳ Ｐゴシック"/>
      <x:family val="3"/>
      <x:charset val="128"/>
    </x:font>
    <x:font>
      <x:u/>
      <x:sz val="11"/>
      <x:color indexed="12"/>
      <x:name val="ＭＳ Ｐゴシック"/>
      <x:family val="3"/>
      <x:charset val="128"/>
    </x:font>
    <x:font>
      <x:u/>
      <x:sz val="9.9"/>
      <x:color indexed="12"/>
      <x:name val="ＭＳ Ｐゴシック"/>
      <x:family val="3"/>
      <x:charset val="128"/>
    </x:font>
    <x:font>
      <x:u/>
      <x:sz val="9.35"/>
      <x:color indexed="12"/>
      <x:name val="ＭＳ Ｐゴシック"/>
      <x:family val="3"/>
      <x:charset val="128"/>
    </x:font>
    <x:font>
      <x:sz val="11"/>
      <x:color indexed="52"/>
      <x:name val="ＭＳ Ｐゴシック"/>
      <x:family val="3"/>
      <x:charset val="128"/>
    </x:font>
    <x:font>
      <x:sz val="11"/>
      <x:color indexed="20"/>
      <x:name val="ＭＳ Ｐゴシック"/>
      <x:family val="3"/>
      <x:charset val="128"/>
    </x:font>
    <x:font>
      <x:b/>
      <x:sz val="11"/>
      <x:color indexed="52"/>
      <x:name val="ＭＳ Ｐゴシック"/>
      <x:family val="3"/>
      <x:charset val="128"/>
    </x:font>
    <x:font>
      <x:sz val="11"/>
      <x:color indexed="10"/>
      <x:name val="ＭＳ Ｐゴシック"/>
      <x:family val="3"/>
      <x:charset val="128"/>
    </x:font>
    <x:font>
      <x:b/>
      <x:sz val="15"/>
      <x:color indexed="56"/>
      <x:name val="ＭＳ Ｐゴシック"/>
      <x:family val="3"/>
      <x:charset val="128"/>
    </x:font>
    <x:font>
      <x:b/>
      <x:sz val="13"/>
      <x:color indexed="56"/>
      <x:name val="ＭＳ Ｐゴシック"/>
      <x:family val="3"/>
      <x:charset val="128"/>
    </x:font>
    <x:font>
      <x:b/>
      <x:sz val="11"/>
      <x:color indexed="56"/>
      <x:name val="ＭＳ Ｐゴシック"/>
      <x:family val="3"/>
      <x:charset val="128"/>
    </x:font>
    <x:font>
      <x:b/>
      <x:sz val="11"/>
      <x:color indexed="8"/>
      <x:name val="ＭＳ Ｐゴシック"/>
      <x:family val="3"/>
      <x:charset val="128"/>
    </x:font>
    <x:font>
      <x:b/>
      <x:sz val="11"/>
      <x:color indexed="63"/>
      <x:name val="ＭＳ Ｐゴシック"/>
      <x:family val="3"/>
      <x:charset val="128"/>
    </x:font>
    <x:font>
      <x:i/>
      <x:sz val="11"/>
      <x:color indexed="23"/>
      <x:name val="ＭＳ Ｐゴシック"/>
      <x:family val="3"/>
      <x:charset val="128"/>
    </x:font>
    <x:font>
      <x:sz val="11"/>
      <x:color indexed="62"/>
      <x:name val="ＭＳ Ｐゴシック"/>
      <x:family val="3"/>
      <x:charset val="128"/>
    </x:font>
    <x:font>
      <x:sz val="9"/>
      <x:color theme="1"/>
      <x:name val="ＭＳ ゴシック"/>
      <x:family val="3"/>
      <x:charset val="128"/>
    </x:font>
    <x:font>
      <x:sz val="11"/>
      <x:color theme="1"/>
      <x:name val="ＭＳ Ｐゴシック"/>
      <x:family val="2"/>
      <x:scheme val="minor"/>
    </x:font>
    <x:font>
      <x:sz val="10"/>
      <x:color theme="1"/>
      <x:name val="ＭＳ 明朝"/>
      <x:family val="2"/>
      <x:charset val="128"/>
    </x:font>
    <x:font>
      <x:sz val="11"/>
      <x:color theme="1"/>
      <x:name val="ＭＳ Ｐゴシック"/>
      <x:family val="3"/>
      <x:charset val="128"/>
      <x:scheme val="minor"/>
    </x:font>
    <x:font>
      <x:sz val="11"/>
      <x:color indexed="17"/>
      <x:name val="ＭＳ Ｐゴシック"/>
      <x:family val="3"/>
      <x:charset val="128"/>
    </x:font>
    <x:font>
      <x:sz val="8"/>
      <x:name val="ＭＳ 明朝"/>
      <x:family val="1"/>
      <x:charset val="128"/>
    </x:font>
    <x:font>
      <x:b/>
      <x:sz val="10"/>
      <x:color indexed="12"/>
      <x:name val="ＭＳ 明朝"/>
      <x:family val="1"/>
      <x:charset val="128"/>
    </x:font>
    <x:font>
      <x:sz val="12"/>
      <x:name val="ＭＳ 明朝"/>
      <x:family val="1"/>
      <x:charset val="128"/>
    </x:font>
    <x:font>
      <x:sz val="9"/>
      <x:name val="ＭＳ 明朝"/>
      <x:family val="1"/>
      <x:charset val="128"/>
    </x:font>
  </x:fonts>
  <x:fills count="2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22"/>
      </x:patternFill>
    </x:fill>
  </x:fills>
  <x:borders count="398">
    <x:border>
      <x:left style="">
        <x:color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auto="1"/>
      </x:left>
      <x:right/>
      <x:top style="medium">
        <x:color auto="1"/>
      </x:top>
      <x:bottom/>
      <x:diagonal/>
    </x:border>
    <x:border>
      <x:left style="">
        <x:color/>
      </x:left>
      <x:right style="">
        <x:color/>
      </x:right>
      <x:top style="medium">
        <x:color indexed="64"/>
      </x:top>
      <x:bottom style="">
        <x:color/>
      </x:bottom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tted">
        <x:color indexed="64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double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 diagonalUp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 style="thin">
        <x:color indexed="64"/>
      </x:diagonal>
    </x:border>
    <x:border>
      <x:left style="medium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thin">
        <x:color/>
      </x:diagonal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</x:borders>
  <x:cellStyleXfs count="502">
    <x:xf numFmtId="0" fontId="0" fillId="0" borderId="0"/>
    <x:xf numFmtId="38" fontId="3" fillId="0" borderId="0" applyFont="0" applyFill="0" applyBorder="0" applyAlignment="0" applyProtection="0">
      <x:alignment vertical="center"/>
    </x:xf>
    <x:xf numFmtId="0" fontId="3" fillId="0" borderId="0">
      <x:alignment vertical="center"/>
    </x:xf>
    <x:xf numFmtId="0" fontId="12" fillId="0" borderId="0">
      <x:alignment vertical="center"/>
    </x:xf>
    <x:xf numFmtId="0" fontId="3" fillId="0" borderId="0">
      <x:alignment vertical="center"/>
    </x:xf>
    <x:xf numFmtId="38" fontId="3" fillId="0" borderId="0" applyFont="0" applyFill="0" applyBorder="0" applyAlignment="0" applyProtection="0">
      <x:alignment vertical="center"/>
    </x:xf>
    <x:xf numFmtId="0" fontId="3" fillId="0" borderId="0">
      <x:alignment vertical="center"/>
    </x:xf>
    <x:xf numFmtId="38" fontId="3" fillId="0" borderId="0" applyFont="0" applyFill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8" fillId="0" borderId="0" applyNumberFormat="0" applyFill="0" applyBorder="0" applyAlignment="0" applyProtection="0">
      <x:alignment vertical="top"/>
      <x:protection locked="0"/>
    </x:xf>
    <x:xf numFmtId="0" fontId="29" fillId="0" borderId="0" applyNumberFormat="0" applyFill="0" applyBorder="0" applyAlignment="0" applyProtection="0">
      <x:alignment vertical="top"/>
      <x:protection locked="0"/>
    </x:xf>
    <x:xf numFmtId="0" fontId="30" fillId="0" borderId="0" applyNumberFormat="0" applyFill="0" applyBorder="0" applyAlignment="0" applyProtection="0">
      <x:alignment vertical="top"/>
      <x:protection locked="0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38" fontId="10" fillId="0" borderId="0" applyFont="0" applyFill="0" applyBorder="0" applyAlignment="0" applyProtection="0">
      <x:alignment vertical="center"/>
    </x:xf>
    <x:xf numFmtId="38" fontId="3" fillId="0" borderId="0" applyFont="0" applyFill="0" applyBorder="0" applyAlignment="0" applyProtection="0"/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6" fontId="3" fillId="0" borderId="0" applyFont="0" applyFill="0" applyBorder="0" applyAlignment="0" applyProtection="0"/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3" fillId="0" borderId="0"/>
    <x:xf numFmtId="0" fontId="3" fillId="0" borderId="0"/>
    <x:xf numFmtId="0" fontId="3" fillId="0" borderId="0"/>
    <x:xf numFmtId="0" fontId="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42" fillId="0" borderId="0">
      <x:alignment vertical="center"/>
    </x:xf>
    <x:xf numFmtId="0" fontId="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0" fillId="0" borderId="0"/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0" fillId="0" borderId="0"/>
    <x:xf numFmtId="0" fontId="3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4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44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45" fillId="0" borderId="0">
      <x:alignment vertical="center"/>
    </x:xf>
    <x:xf numFmtId="0" fontId="10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3" fillId="0" borderId="0"/>
    <x:xf numFmtId="0" fontId="3" fillId="0" borderId="0"/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38" fontId="1" fillId="0" borderId="0" applyFont="0" applyFill="0" applyBorder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6" fontId="3" fillId="0" borderId="0" applyFont="0" applyFill="0" applyBorder="0" applyAlignment="0" applyProtection="0"/>
    <x:xf numFmtId="6" fontId="3" fillId="0" borderId="0" applyFont="0" applyFill="0" applyBorder="0" applyAlignment="0" applyProtection="0"/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</x:cellStyleXfs>
  <x:cellXfs count="677">
    <x:xf numFmtId="0" fontId="0" fillId="0" borderId="0" xfId="0"/>
    <x:xf numFmtId="0" fontId="0" fillId="0" borderId="0" xfId="0" applyAlignment="1">
      <x:alignment vertical="center"/>
    </x:xf>
    <x:xf numFmtId="0" fontId="5" fillId="0" borderId="0" xfId="2" applyFont="1" applyAlignment="1">
      <x:alignment vertical="center"/>
    </x:xf>
    <x:xf numFmtId="0" fontId="6" fillId="0" borderId="0" xfId="2" applyFont="1" applyAlignment="1">
      <x:alignment vertical="center"/>
    </x:xf>
    <x:xf numFmtId="0" fontId="0" fillId="0" borderId="0" xfId="0" applyAlignment="1">
      <x:alignment horizontal="right" vertical="center"/>
    </x:xf>
    <x:xf numFmtId="0" fontId="7" fillId="0" borderId="0" xfId="2" applyFont="1" applyBorder="1" applyAlignment="1">
      <x:alignment horizontal="centerContinuous" vertical="center"/>
    </x:xf>
    <x:xf numFmtId="0" fontId="8" fillId="0" borderId="0" xfId="2" applyFont="1" applyBorder="1" applyAlignment="1">
      <x:alignment horizontal="centerContinuous" vertical="center"/>
    </x:xf>
    <x:xf numFmtId="0" fontId="0" fillId="0" borderId="0" xfId="0" applyAlignment="1">
      <x:alignment horizontal="centerContinuous" vertical="center"/>
    </x:xf>
    <x:xf numFmtId="0" fontId="5" fillId="0" borderId="0" xfId="2" applyFont="1" applyBorder="1" applyAlignment="1">
      <x:alignment horizontal="centerContinuous" vertical="center"/>
    </x:xf>
    <x:xf numFmtId="0" fontId="9" fillId="0" borderId="0" xfId="2" applyFont="1" applyBorder="1" applyAlignment="1">
      <x:alignment horizontal="centerContinuous" vertical="center"/>
    </x:xf>
    <x:xf numFmtId="0" fontId="10" fillId="0" borderId="0" xfId="0" applyFont="1" applyAlignment="1">
      <x:alignment horizontal="centerContinuous" vertical="center"/>
    </x:xf>
    <x:xf numFmtId="0" fontId="5" fillId="0" borderId="0" xfId="2" applyFont="1" applyBorder="1" applyAlignment="1">
      <x:alignment vertical="center"/>
    </x:xf>
    <x:xf numFmtId="0" fontId="5" fillId="0" borderId="0" xfId="0" applyFont="1" applyAlignment="1">
      <x:alignment vertical="center"/>
    </x:xf>
    <x:xf numFmtId="0" fontId="9" fillId="0" borderId="0" xfId="2" applyFont="1" applyBorder="1" applyAlignment="1">
      <x:alignment horizontal="right" vertical="center"/>
    </x:xf>
    <x:xf numFmtId="0" fontId="9" fillId="2" borderId="3" xfId="2" applyFont="1" applyFill="1" applyBorder="1" applyAlignment="1">
      <x:alignment horizontal="center" vertical="center"/>
    </x:xf>
    <x:xf numFmtId="0" fontId="9" fillId="0" borderId="0" xfId="0" applyFont="1" applyAlignment="1">
      <x:alignment vertical="center"/>
    </x:xf>
    <x:xf numFmtId="38" fontId="9" fillId="0" borderId="0" xfId="1" applyFont="1" applyFill="1" applyBorder="1" applyAlignment="1">
      <x:alignment horizontal="" vertical="center"/>
    </x:xf>
    <x:xf numFmtId="0" fontId="9" fillId="0" borderId="0" xfId="2" applyFont="1" applyFill="1" applyBorder="1" applyAlignment="1">
      <x:alignment horizontal="" vertical="center"/>
    </x:xf>
    <x:xf numFmtId="0" fontId="9" fillId="0" borderId="5" xfId="0" applyFont="1" applyBorder="1" applyAlignment="1">
      <x:alignment horizontal="" vertical="center"/>
    </x:xf>
    <x:xf numFmtId="38" fontId="9" fillId="0" borderId="6" xfId="1" applyFont="1" applyFill="1" applyBorder="1" applyAlignment="1">
      <x:alignment vertical="center"/>
    </x:xf>
    <x:xf numFmtId="0" fontId="9" fillId="0" borderId="5" xfId="0" applyFont="1" applyFill="1" applyBorder="1" applyAlignment="1">
      <x:alignment vertical="center"/>
    </x:xf>
    <x:xf numFmtId="38" fontId="11" fillId="0" borderId="0" xfId="1" applyFont="1" applyFill="1" applyBorder="1" applyAlignment="1">
      <x:alignment vertical="center"/>
    </x:xf>
    <x:xf numFmtId="0" fontId="9" fillId="0" borderId="8" xfId="0" applyFont="1" applyBorder="1" applyAlignment="1">
      <x:alignment horizontal="centerContinuous" vertical="center"/>
    </x:xf>
    <x:xf numFmtId="0" fontId="9" fillId="0" borderId="9" xfId="0" applyFont="1" applyBorder="1" applyAlignment="1">
      <x:alignment horizontal="center" vertical="center"/>
    </x:xf>
    <x:xf numFmtId="0" fontId="9" fillId="0" borderId="11" xfId="0" applyFont="1" applyBorder="1" applyAlignment="1">
      <x:alignment horizontal="" vertical="center"/>
    </x:xf>
    <x:xf numFmtId="0" fontId="9" fillId="0" borderId="12" xfId="0" applyFont="1" applyBorder="1" applyAlignment="1">
      <x:alignment horizontal="" vertical="center"/>
    </x:xf>
    <x:xf numFmtId="0" fontId="9" fillId="0" borderId="13" xfId="0" applyFont="1" applyBorder="1" applyAlignment="1">
      <x:alignment horizontal="" vertical="center"/>
    </x:xf>
    <x:xf numFmtId="0" fontId="6" fillId="0" borderId="0" xfId="2" applyFont="1">
      <x:alignment vertical="center"/>
    </x:xf>
    <x:xf numFmtId="0" fontId="9" fillId="0" borderId="18" xfId="0" applyFont="1" applyFill="1" applyBorder="1" applyAlignment="1">
      <x:alignment vertical="center"/>
    </x:xf>
    <x:xf numFmtId="38" fontId="9" fillId="0" borderId="19" xfId="1" applyFont="1" applyFill="1" applyBorder="1" applyAlignment="1">
      <x:alignment vertical="center"/>
    </x:xf>
    <x:xf numFmtId="38" fontId="9" fillId="0" borderId="20" xfId="1" applyFont="1" applyFill="1" applyBorder="1" applyAlignment="1">
      <x:alignment vertical="center"/>
    </x:xf>
    <x:xf numFmtId="0" fontId="13" fillId="0" borderId="0" xfId="0" applyFont="1" applyAlignment="1">
      <x:alignment vertical="center"/>
    </x:xf>
    <x:xf numFmtId="0" fontId="0" fillId="0" borderId="0" xfId="0" applyFont="1" applyAlignment="1">
      <x:alignment horizontal="right" vertical="center"/>
    </x:xf>
    <x:xf numFmtId="0" fontId="7" fillId="0" borderId="0" xfId="0" applyFont="1" applyAlignment="1">
      <x:alignment horizontal="centerContinuous" vertical="center"/>
    </x:xf>
    <x:xf numFmtId="0" fontId="9" fillId="0" borderId="0" xfId="0" applyFont="1" applyAlignment="1">
      <x:alignment horizontal="centerContinuous" vertical="center"/>
    </x:xf>
    <x:xf numFmtId="0" fontId="9" fillId="0" borderId="0" xfId="0" applyFont="1" applyAlignment="1">
      <x:alignment horizontal="right" vertical="center"/>
    </x:xf>
    <x:xf numFmtId="0" fontId="9" fillId="0" borderId="24" xfId="0" applyFont="1" applyBorder="1" applyAlignment="1">
      <x:alignment horizontal="" vertical="center"/>
    </x:xf>
    <x:xf numFmtId="0" fontId="9" fillId="0" borderId="27" xfId="0" applyFont="1" applyBorder="1" applyAlignment="1">
      <x:alignment horizontal="center" vertical="center" wrapText="1"/>
    </x:xf>
    <x:xf numFmtId="0" fontId="9" fillId="0" borderId="0" xfId="0" applyFont="1" applyBorder="1" applyAlignment="1">
      <x:alignment horizontal="" vertical="center"/>
    </x:xf>
    <x:xf numFmtId="0" fontId="9" fillId="0" borderId="6" xfId="0" applyFont="1" applyBorder="1" applyAlignment="1">
      <x:alignment horizontal="" vertical="center"/>
    </x:xf>
    <x:xf numFmtId="0" fontId="9" fillId="0" borderId="0" xfId="2" applyFont="1">
      <x:alignment vertical="center"/>
    </x:xf>
    <x:xf numFmtId="0" fontId="10" fillId="0" borderId="0" xfId="0" applyFont="1" applyAlignment="1"/>
    <x:xf numFmtId="0" fontId="0" fillId="0" borderId="0" xfId="0" applyFont="1" applyAlignment="1">
      <x:alignment horizontal="right"/>
    </x:xf>
    <x:xf numFmtId="0" fontId="14" fillId="0" borderId="0" xfId="4" applyFont="1" applyBorder="1" applyAlignment="1"/>
    <x:xf numFmtId="0" fontId="7" fillId="0" borderId="0" xfId="4" applyFont="1" applyBorder="1" applyAlignment="1">
      <x:alignment horizontal="centerContinuous" vertical="center"/>
    </x:xf>
    <x:xf numFmtId="0" fontId="9" fillId="0" borderId="0" xfId="4" applyFont="1">
      <x:alignment vertical="center"/>
    </x:xf>
    <x:xf numFmtId="0" fontId="9" fillId="0" borderId="0" xfId="4" applyFont="1" applyAlignment="1">
      <x:alignment horizontal="centerContinuous" vertical="center"/>
    </x:xf>
    <x:xf numFmtId="0" fontId="9" fillId="0" borderId="0" xfId="4" applyFont="1" applyAlignment="1">
      <x:alignment horizontal="right" vertical="center"/>
    </x:xf>
    <x:xf numFmtId="0" fontId="9" fillId="0" borderId="0" xfId="4" applyFont="1" applyAlignment="1">
      <x:alignment horizontal="center" vertical="center"/>
    </x:xf>
    <x:xf numFmtId="0" fontId="9" fillId="2" borderId="1" xfId="4" applyFont="1" applyFill="1" applyBorder="1" applyAlignment="1">
      <x:alignment horizontal="centerContinuous" vertical="center"/>
    </x:xf>
    <x:xf numFmtId="0" fontId="9" fillId="2" borderId="2" xfId="4" applyFont="1" applyFill="1" applyBorder="1" applyAlignment="1">
      <x:alignment horizontal="centerContinuous" vertical="center"/>
    </x:xf>
    <x:xf numFmtId="0" fontId="9" fillId="2" borderId="3" xfId="4" applyFont="1" applyFill="1" applyBorder="1" applyAlignment="1">
      <x:alignment horizontal="center" vertical="center"/>
    </x:xf>
    <x:xf numFmtId="0" fontId="9" fillId="0" borderId="0" xfId="4" applyFont="1" applyAlignment="1">
      <x:alignment vertical="center"/>
    </x:xf>
    <x:xf numFmtId="0" fontId="9" fillId="0" borderId="0" xfId="4" applyFont="1" applyFill="1" applyBorder="1" applyAlignment="1">
      <x:alignment vertical="center"/>
    </x:xf>
    <x:xf numFmtId="0" fontId="9" fillId="0" borderId="0" xfId="4" applyFont="1" applyBorder="1" applyAlignment="1">
      <x:alignment horizontal="" vertical="center"/>
    </x:xf>
    <x:xf numFmtId="0" fontId="9" fillId="0" borderId="0" xfId="4" applyNumberFormat="1" applyFont="1">
      <x:alignment vertical="center"/>
    </x:xf>
    <x:xf numFmtId="38" fontId="9" fillId="2" borderId="11" xfId="5" applyFont="1" applyFill="1" applyBorder="1" applyAlignment="1">
      <x:alignment horizontal="" vertical="center"/>
    </x:xf>
    <x:xf numFmtId="38" fontId="9" fillId="2" borderId="12" xfId="5" applyFont="1" applyFill="1" applyBorder="1" applyAlignment="1">
      <x:alignment horizontal="" vertical="center"/>
    </x:xf>
    <x:xf numFmtId="0" fontId="9" fillId="0" borderId="12" xfId="4" applyFont="1" applyBorder="1" applyAlignment="1">
      <x:alignment horizontal="" vertical="center"/>
    </x:xf>
    <x:xf numFmtId="38" fontId="9" fillId="2" borderId="5" xfId="5" applyFont="1" applyFill="1" applyBorder="1" applyAlignment="1">
      <x:alignment vertical="center"/>
    </x:xf>
    <x:xf numFmtId="38" fontId="9" fillId="2" borderId="0" xfId="5" applyFont="1" applyFill="1" applyBorder="1" applyAlignment="1">
      <x:alignment vertical="center"/>
    </x:xf>
    <x:xf numFmtId="38" fontId="11" fillId="2" borderId="0" xfId="5" applyFont="1" applyFill="1" applyBorder="1" applyAlignment="1">
      <x:alignment vertical="center"/>
    </x:xf>
    <x:xf numFmtId="0" fontId="15" fillId="0" borderId="0" xfId="2" applyFont="1" applyBorder="1" applyAlignment="1">
      <x:alignment vertical="center"/>
    </x:xf>
    <x:xf numFmtId="0" fontId="9" fillId="0" borderId="0" xfId="2" applyFont="1" applyBorder="1" applyAlignment="1">
      <x:alignment horizontal="" vertical="center"/>
    </x:xf>
    <x:xf numFmtId="38" fontId="9" fillId="0" borderId="5" xfId="1" applyFont="1" applyFill="1" applyBorder="1" applyAlignment="1">
      <x:alignment horizontal="" vertical="center"/>
    </x:xf>
    <x:xf numFmtId="38" fontId="9" fillId="0" borderId="24" xfId="1" applyFont="1" applyFill="1" applyBorder="1" applyAlignment="1">
      <x:alignment vertical="center"/>
    </x:xf>
    <x:xf numFmtId="38" fontId="16" fillId="0" borderId="24" xfId="1" applyFont="1" applyFill="1" applyBorder="1" applyAlignment="1">
      <x:alignment vertical="center"/>
    </x:xf>
    <x:xf numFmtId="0" fontId="17" fillId="0" borderId="24" xfId="2" applyFont="1" applyFill="1" applyBorder="1" applyAlignment="1">
      <x:alignment vertical="center"/>
    </x:xf>
    <x:xf numFmtId="0" fontId="6" fillId="0" borderId="0" xfId="2" applyFont="1" applyBorder="1" applyAlignment="1">
      <x:alignment vertical="center"/>
    </x:xf>
    <x:xf numFmtId="176" fontId="9" fillId="0" borderId="4" xfId="2" applyNumberFormat="1" applyFont="1" applyBorder="1" applyAlignment="1">
      <x:alignment horizontal="right" vertical="center" shrinkToFit="1"/>
    </x:xf>
    <x:xf numFmtId="176" fontId="9" fillId="0" borderId="7" xfId="2" applyNumberFormat="1" applyFont="1" applyFill="1" applyBorder="1" applyAlignment="1">
      <x:alignment horizontal="right" vertical="center" shrinkToFit="1"/>
    </x:xf>
    <x:xf numFmtId="176" fontId="9" fillId="0" borderId="21" xfId="2" applyNumberFormat="1" applyFont="1" applyFill="1" applyBorder="1" applyAlignment="1">
      <x:alignment horizontal="right" vertical="center" shrinkToFit="1"/>
    </x:xf>
    <x:xf numFmtId="176" fontId="9" fillId="0" borderId="7" xfId="2" applyNumberFormat="1" applyFont="1" applyBorder="1" applyAlignment="1">
      <x:alignment horizontal="right" vertical="center" shrinkToFit="1"/>
    </x:xf>
    <x:xf numFmtId="176" fontId="9" fillId="0" borderId="14" xfId="0" applyNumberFormat="1" applyFont="1" applyBorder="1" applyAlignment="1">
      <x:alignment horizontal="right" vertical="center" shrinkToFit="1"/>
    </x:xf>
    <x:xf numFmtId="176" fontId="9" fillId="0" borderId="10" xfId="0" applyNumberFormat="1" applyFont="1" applyBorder="1" applyAlignment="1">
      <x:alignment horizontal="right" vertical="center" shrinkToFit="1"/>
    </x:xf>
    <x:xf numFmtId="176" fontId="9" fillId="0" borderId="15" xfId="0" applyNumberFormat="1" applyFont="1" applyBorder="1" applyAlignment="1">
      <x:alignment horizontal="right" vertical="center" shrinkToFit="1"/>
    </x:xf>
    <x:xf numFmtId="176" fontId="9" fillId="0" borderId="16" xfId="2" applyNumberFormat="1" applyFont="1" applyBorder="1" applyAlignment="1">
      <x:alignment horizontal="right" vertical="center" shrinkToFit="1"/>
    </x:xf>
    <x:xf numFmtId="176" fontId="9" fillId="2" borderId="4" xfId="4" applyNumberFormat="1" applyFont="1" applyFill="1" applyBorder="1" applyAlignment="1">
      <x:alignment horizontal="right" vertical="center" shrinkToFit="1"/>
    </x:xf>
    <x:xf numFmtId="176" fontId="9" fillId="2" borderId="16" xfId="4" applyNumberFormat="1" applyFont="1" applyFill="1" applyBorder="1" applyAlignment="1">
      <x:alignment horizontal="right" vertical="center" shrinkToFit="1"/>
    </x:xf>
    <x:xf numFmtId="176" fontId="9" fillId="0" borderId="28" xfId="0" applyNumberFormat="1" applyFont="1" applyBorder="1" applyAlignment="1">
      <x:alignment horizontal="right" vertical="center" shrinkToFit="1"/>
    </x:xf>
    <x:xf numFmtId="176" fontId="9" fillId="0" borderId="29" xfId="0" applyNumberFormat="1" applyFont="1" applyBorder="1" applyAlignment="1">
      <x:alignment horizontal="right" vertical="center" shrinkToFit="1"/>
    </x:xf>
    <x:xf numFmtId="0" fontId="0" fillId="0" borderId="0" xfId="0" applyBorder="1"/>
    <x:xf numFmtId="176" fontId="9" fillId="0" borderId="0" xfId="0" applyNumberFormat="1" applyFont="1" applyBorder="1" applyAlignment="1">
      <x:alignment horizontal="right" vertical="center" shrinkToFit="1"/>
    </x:xf>
    <x:xf numFmtId="0" fontId="9" fillId="0" borderId="30" xfId="0" applyFont="1" applyBorder="1" applyAlignment="1">
      <x:alignment horizontal="center" vertical="center" wrapText="1"/>
    </x:xf>
    <x:xf numFmtId="176" fontId="9" fillId="0" borderId="7" xfId="0" applyNumberFormat="1" applyFont="1" applyBorder="1" applyAlignment="1">
      <x:alignment horizontal="right" vertical="center" shrinkToFit="1"/>
    </x:xf>
    <x:xf numFmtId="0" fontId="9" fillId="0" borderId="0" xfId="0" applyFont="1" applyBorder="1" applyAlignment="1">
      <x:alignment horizontal="center" vertical="center" wrapText="1"/>
    </x:xf>
    <x:xf numFmtId="0" fontId="9" fillId="0" borderId="31" xfId="0" applyFont="1" applyBorder="1" applyAlignment="1">
      <x:alignment horizontal="centerContinuous" vertical="center"/>
    </x:xf>
    <x:xf numFmtId="0" fontId="9" fillId="0" borderId="30" xfId="0" applyFont="1" applyBorder="1" applyAlignment="1">
      <x:alignment horizontal="center" vertical="center"/>
    </x:xf>
    <x:xf numFmtId="0" fontId="9" fillId="0" borderId="0" xfId="0" applyFont="1" applyBorder="1" applyAlignment="1">
      <x:alignment horizontal="center" vertical="center"/>
    </x:xf>
    <x:xf numFmtId="0" fontId="9" fillId="0" borderId="0" xfId="0" applyFont="1" applyBorder="1" applyAlignment="1">
      <x:alignment horizontal="centerContinuous" vertical="center"/>
    </x:xf>
    <x:xf numFmtId="0" fontId="18" fillId="0" borderId="0" xfId="6" applyNumberFormat="1" applyFont="1">
      <x:alignment vertical="center"/>
    </x:xf>
    <x:xf numFmtId="0" fontId="9" fillId="0" borderId="0" xfId="6" applyNumberFormat="1" applyFont="1">
      <x:alignment vertical="center"/>
    </x:xf>
    <x:xf numFmtId="0" fontId="9" fillId="0" borderId="0" xfId="6" applyNumberFormat="1" applyFont="1" applyAlignment="1">
      <x:alignment vertical="center"/>
    </x:xf>
    <x:xf numFmtId="0" fontId="9" fillId="0" borderId="0" xfId="6" applyNumberFormat="1" applyFont="1" applyAlignment="1">
      <x:alignment vertical="top" wrapText="1"/>
    </x:xf>
    <x:xf numFmtId="0" fontId="9" fillId="0" borderId="0" xfId="6" applyNumberFormat="1" applyFont="1" applyAlignment="1">
      <x:alignment vertical="center" wrapText="1"/>
    </x:xf>
    <x:xf numFmtId="0" fontId="15" fillId="0" borderId="0" xfId="6" applyFont="1" applyFill="1">
      <x:alignment vertical="center"/>
    </x:xf>
    <x:xf numFmtId="0" fontId="9" fillId="0" borderId="0" xfId="6" applyFont="1" applyFill="1">
      <x:alignment vertical="center"/>
    </x:xf>
    <x:xf numFmtId="0" fontId="5" fillId="0" borderId="0" xfId="6" applyFont="1" applyFill="1">
      <x:alignment vertical="center"/>
    </x:xf>
    <x:xf numFmtId="0" fontId="5" fillId="0" borderId="0" xfId="6" applyFont="1" applyFill="1" applyBorder="1">
      <x:alignment vertical="center"/>
    </x:xf>
    <x:xf numFmtId="0" fontId="20" fillId="0" borderId="19" xfId="6" applyFont="1" applyFill="1" applyBorder="1" applyAlignment="1">
      <x:alignment vertical="center"/>
    </x:xf>
    <x:xf numFmtId="0" fontId="11" fillId="0" borderId="0" xfId="6" applyFont="1" applyFill="1" applyBorder="1" applyAlignment="1">
      <x:alignment horizontal="center" vertical="center"/>
    </x:xf>
    <x:xf numFmtId="0" fontId="11" fillId="0" borderId="0" xfId="6" applyFont="1" applyFill="1" applyBorder="1" applyAlignment="1">
      <x:alignment horizontal="right" vertical="center"/>
    </x:xf>
    <x:xf numFmtId="0" fontId="9" fillId="0" borderId="0" xfId="6" applyFont="1" applyFill="1" applyBorder="1">
      <x:alignment vertical="center"/>
    </x:xf>
    <x:xf numFmtId="0" fontId="9" fillId="0" borderId="22" xfId="6" applyFont="1" applyFill="1" applyBorder="1" applyAlignment="1">
      <x:alignment horizontal="centerContinuous" vertical="center"/>
    </x:xf>
    <x:xf numFmtId="0" fontId="9" fillId="0" borderId="22" xfId="6" applyFont="1" applyFill="1" applyBorder="1" applyAlignment="1">
      <x:alignment horizontal="center" vertical="center" wrapText="1"/>
    </x:xf>
    <x:xf numFmtId="0" fontId="11" fillId="0" borderId="22" xfId="6" applyFont="1" applyFill="1" applyBorder="1" applyAlignment="1">
      <x:alignment horizontal="center" vertical="center" wrapText="1"/>
    </x:xf>
    <x:xf numFmtId="0" fontId="11" fillId="0" borderId="7" xfId="6" applyFont="1" applyFill="1" applyBorder="1" applyAlignment="1">
      <x:alignment horizontal="center" vertical="center"/>
    </x:xf>
    <x:xf numFmtId="177" fontId="9" fillId="0" borderId="22" xfId="6" applyNumberFormat="1" applyFont="1" applyFill="1" applyBorder="1" applyAlignment="1">
      <x:alignment vertical="center"/>
    </x:xf>
    <x:xf numFmtId="177" fontId="11" fillId="0" borderId="22" xfId="6" applyNumberFormat="1" applyFont="1" applyFill="1" applyBorder="1" applyAlignment="1">
      <x:alignment vertical="center"/>
    </x:xf>
    <x:xf numFmtId="0" fontId="9" fillId="0" borderId="22" xfId="6" applyFont="1" applyFill="1" applyBorder="1" applyAlignment="1">
      <x:alignment horizontal="center" vertical="center"/>
    </x:xf>
    <x:xf numFmtId="0" fontId="11" fillId="0" borderId="0" xfId="6" applyFont="1" applyFill="1" applyBorder="1" applyAlignment="1">
      <x:alignment horizontal="left" vertical="center"/>
    </x:xf>
    <x:xf numFmtId="0" fontId="9" fillId="0" borderId="0" xfId="6" applyFont="1" applyFill="1" applyBorder="1" applyAlignment="1">
      <x:alignment horizontal="center" vertical="center"/>
    </x:xf>
    <x:xf numFmtId="0" fontId="9" fillId="0" borderId="0" xfId="6" applyFont="1" applyFill="1" applyBorder="1" applyAlignment="1">
      <x:alignment horizontal="center" vertical="center" wrapText="1"/>
    </x:xf>
    <x:xf numFmtId="0" fontId="5" fillId="0" borderId="19" xfId="6" applyFont="1" applyFill="1" applyBorder="1" applyAlignment="1">
      <x:alignment vertical="center"/>
    </x:xf>
    <x:xf numFmtId="0" fontId="9" fillId="0" borderId="7" xfId="6" applyFont="1" applyFill="1" applyBorder="1">
      <x:alignment vertical="center"/>
    </x:xf>
    <x:xf numFmtId="0" fontId="9" fillId="0" borderId="0" xfId="6" applyFont="1">
      <x:alignment vertical="center"/>
    </x:xf>
    <x:xf numFmtId="0" fontId="5" fillId="0" borderId="19" xfId="6" applyFont="1" applyBorder="1" applyAlignment="1">
      <x:alignment vertical="center"/>
    </x:xf>
    <x:xf numFmtId="0" fontId="9" fillId="0" borderId="19" xfId="6" applyFont="1" applyBorder="1" applyAlignment="1"/>
    <x:xf numFmtId="0" fontId="9" fillId="0" borderId="0" xfId="6" applyFont="1" applyBorder="1" applyAlignment="1"/>
    <x:xf numFmtId="0" fontId="9" fillId="0" borderId="0" xfId="6" applyFont="1" applyAlignment="1">
      <x:alignment horizontal="right" vertical="center"/>
    </x:xf>
    <x:xf numFmtId="38" fontId="9" fillId="0" borderId="36" xfId="7" applyFont="1" applyFill="1" applyBorder="1" applyAlignment="1">
      <x:alignment vertical="center"/>
    </x:xf>
    <x:xf numFmtId="38" fontId="9" fillId="0" borderId="37" xfId="7" applyFont="1" applyFill="1" applyBorder="1" applyAlignment="1">
      <x:alignment vertical="center"/>
    </x:xf>
    <x:xf numFmtId="0" fontId="9" fillId="0" borderId="37" xfId="6" applyFont="1" applyFill="1" applyBorder="1" applyAlignment="1">
      <x:alignment vertical="center"/>
    </x:xf>
    <x:xf numFmtId="0" fontId="9" fillId="0" borderId="38" xfId="6" applyFont="1" applyBorder="1" applyAlignment="1">
      <x:alignment vertical="center"/>
    </x:xf>
    <x:xf numFmtId="177" fontId="9" fillId="0" borderId="22" xfId="6" applyNumberFormat="1" applyFont="1" applyFill="1" applyBorder="1">
      <x:alignment vertical="center"/>
    </x:xf>
    <x:xf numFmtId="177" fontId="9" fillId="0" borderId="22" xfId="6" applyNumberFormat="1" applyFont="1" applyBorder="1">
      <x:alignment vertical="center"/>
    </x:xf>
    <x:xf numFmtId="177" fontId="9" fillId="0" borderId="36" xfId="6" applyNumberFormat="1" applyFont="1" applyBorder="1">
      <x:alignment vertical="center"/>
    </x:xf>
    <x:xf numFmtId="0" fontId="9" fillId="0" borderId="0" xfId="6" applyFont="1" applyAlignment="1">
      <x:alignment vertical="center"/>
    </x:xf>
    <x:xf numFmtId="38" fontId="9" fillId="0" borderId="0" xfId="7" applyFont="1" applyFill="1" applyBorder="1" applyAlignment="1">
      <x:alignment vertical="center"/>
    </x:xf>
    <x:xf numFmtId="38" fontId="16" fillId="0" borderId="0" xfId="7" applyFont="1" applyFill="1" applyBorder="1" applyAlignment="1">
      <x:alignment vertical="center"/>
    </x:xf>
    <x:xf numFmtId="0" fontId="16" fillId="0" borderId="0" xfId="6" applyFont="1" applyFill="1" applyBorder="1" applyAlignment="1">
      <x:alignment vertical="center"/>
    </x:xf>
    <x:xf numFmtId="0" fontId="9" fillId="0" borderId="0" xfId="6" applyFont="1" applyAlignment="1">
      <x:alignment horizontal="center" vertical="center"/>
    </x:xf>
    <x:xf numFmtId="0" fontId="9" fillId="0" borderId="0" xfId="6" applyFont="1" applyBorder="1" applyAlignment="1">
      <x:alignment vertical="center"/>
    </x:xf>
    <x:xf numFmtId="0" fontId="9" fillId="0" borderId="0" xfId="6" applyFont="1" applyFill="1" applyBorder="1" applyAlignment="1">
      <x:alignment vertical="center"/>
    </x:xf>
    <x:xf numFmtId="0" fontId="9" fillId="0" borderId="0" xfId="6" applyFont="1" applyBorder="1">
      <x:alignment vertical="center"/>
    </x:xf>
    <x:xf numFmtId="0" fontId="9" fillId="0" borderId="0" xfId="6" applyFont="1" applyAlignment="1">
      <x:alignment horizontal="left" vertical="center" shrinkToFit="1"/>
    </x:xf>
    <x:xf numFmtId="0" fontId="11" fillId="0" borderId="0" xfId="6" applyFont="1" applyFill="1" applyBorder="1" applyAlignment="1">
      <x:alignment vertical="center"/>
    </x:xf>
    <x:xf numFmtId="0" fontId="20" fillId="0" borderId="0" xfId="6" applyFont="1" applyFill="1" applyBorder="1" applyAlignment="1">
      <x:alignment vertical="center"/>
    </x:xf>
    <x:xf numFmtId="0" fontId="5" fillId="0" borderId="0" xfId="6" applyFont="1" applyFill="1" applyBorder="1" applyAlignment="1">
      <x:alignment vertical="center"/>
    </x:xf>
    <x:xf numFmtId="0" fontId="22" fillId="0" borderId="22" xfId="6" applyFont="1" applyFill="1" applyBorder="1" applyAlignment="1">
      <x:alignment horizontal="center" vertical="center" wrapText="1"/>
    </x:xf>
    <x:xf numFmtId="0" fontId="9" fillId="0" borderId="22" xfId="6" quotePrefix="1" applyFont="1" applyFill="1" applyBorder="1" applyAlignment="1">
      <x:alignment vertical="center" shrinkToFit="1"/>
    </x:xf>
    <x:xf numFmtId="177" fontId="9" fillId="0" borderId="22" xfId="6" applyNumberFormat="1" applyFont="1" applyFill="1" applyBorder="1" applyAlignment="1">
      <x:alignment vertical="center" shrinkToFit="1"/>
    </x:xf>
    <x:xf numFmtId="178" fontId="9" fillId="0" borderId="22" xfId="6" applyNumberFormat="1" applyFont="1" applyFill="1" applyBorder="1" applyAlignment="1">
      <x:alignment vertical="center" shrinkToFit="1"/>
    </x:xf>
    <x:xf numFmtId="0" fontId="9" fillId="0" borderId="22" xfId="6" applyFont="1" applyFill="1" applyBorder="1" applyAlignment="1">
      <x:alignment vertical="center" shrinkToFit="1"/>
    </x:xf>
    <x:xf numFmtId="0" fontId="20" fillId="0" borderId="0" xfId="6" applyFont="1" applyFill="1" applyBorder="1" applyAlignment="1">
      <x:alignment horizontal="left" vertical="center"/>
    </x:xf>
    <x:xf numFmtId="0" fontId="9" fillId="0" borderId="48" xfId="6" applyFont="1" applyFill="1" applyBorder="1" applyAlignment="1">
      <x:alignment horizontal="center" vertical="center"/>
    </x:xf>
    <x:xf numFmtId="0" fontId="9" fillId="0" borderId="49" xfId="6" applyFont="1" applyFill="1" applyBorder="1" applyAlignment="1">
      <x:alignment horizontal="center" vertical="center"/>
    </x:xf>
    <x:xf numFmtId="0" fontId="47" fillId="0" borderId="49" xfId="6" applyFont="1" applyFill="1" applyBorder="1" applyAlignment="1">
      <x:alignment horizontal="center" vertical="center" wrapText="1"/>
    </x:xf>
    <x:xf numFmtId="0" fontId="9" fillId="0" borderId="48" xfId="6" applyFont="1" applyFill="1" applyBorder="1" applyAlignment="1">
      <x:alignment horizontal="left" vertical="center" shrinkToFit="1"/>
    </x:xf>
    <x:xf numFmtId="177" fontId="9" fillId="0" borderId="50" xfId="6" applyNumberFormat="1" applyFont="1" applyFill="1" applyBorder="1">
      <x:alignment vertical="center"/>
    </x:xf>
    <x:xf numFmtId="177" fontId="9" fillId="0" borderId="48" xfId="6" applyNumberFormat="1" applyFont="1" applyFill="1" applyBorder="1">
      <x:alignment vertical="center"/>
    </x:xf>
    <x:xf numFmtId="0" fontId="9" fillId="0" borderId="51" xfId="6" applyFont="1" applyFill="1" applyBorder="1" applyAlignment="1">
      <x:alignment horizontal="left" vertical="center"/>
    </x:xf>
    <x:xf numFmtId="0" fontId="9" fillId="0" borderId="51" xfId="6" applyFont="1" applyFill="1" applyBorder="1">
      <x:alignment vertical="center"/>
    </x:xf>
    <x:xf numFmtId="0" fontId="20" fillId="0" borderId="19" xfId="6" applyFont="1" applyFill="1" applyBorder="1" applyAlignment="1">
      <x:alignment horizontal="left" vertical="center"/>
    </x:xf>
    <x:xf numFmtId="0" fontId="11" fillId="0" borderId="19" xfId="6" applyFont="1" applyFill="1" applyBorder="1" applyAlignment="1">
      <x:alignment horizontal="left" vertical="center"/>
    </x:xf>
    <x:xf numFmtId="0" fontId="11" fillId="0" borderId="19" xfId="6" applyFont="1" applyFill="1" applyBorder="1" applyAlignment="1">
      <x:alignment horizontal="right" vertical="center"/>
    </x:xf>
    <x:xf numFmtId="0" fontId="9" fillId="0" borderId="54" xfId="6" applyFont="1" applyFill="1" applyBorder="1" applyAlignment="1">
      <x:alignment horizontal="centerContinuous" vertical="center"/>
    </x:xf>
    <x:xf numFmtId="0" fontId="9" fillId="0" borderId="55" xfId="6" applyFont="1" applyFill="1" applyBorder="1" applyAlignment="1">
      <x:alignment horizontal="centerContinuous" vertical="center"/>
    </x:xf>
    <x:xf numFmtId="0" fontId="9" fillId="0" borderId="48" xfId="6" applyFont="1" applyFill="1" applyBorder="1" applyAlignment="1">
      <x:alignment horizontal="center" vertical="center" wrapText="1"/>
    </x:xf>
    <x:xf numFmtId="0" fontId="9" fillId="0" borderId="0" xfId="332" applyFont="1" applyBorder="1">
      <x:alignment vertical="center"/>
    </x:xf>
    <x:xf numFmtId="0" fontId="9" fillId="0" borderId="54" xfId="332" applyFont="1" applyBorder="1" applyAlignment="1">
      <x:alignment horizontal="left" vertical="center"/>
    </x:xf>
    <x:xf numFmtId="0" fontId="9" fillId="0" borderId="55" xfId="332" applyFont="1" applyBorder="1" applyAlignment="1">
      <x:alignment horizontal="left" vertical="center" shrinkToFit="1"/>
    </x:xf>
    <x:xf numFmtId="177" fontId="9" fillId="0" borderId="48" xfId="368" applyNumberFormat="1" applyFont="1" applyFill="1" applyBorder="1" applyAlignment="1">
      <x:alignment horizontal="right" vertical="center"/>
    </x:xf>
    <x:xf numFmtId="177" fontId="9" fillId="0" borderId="48" xfId="368" applyNumberFormat="1" applyFont="1" applyBorder="1" applyAlignment="1">
      <x:alignment horizontal="right" vertical="center"/>
    </x:xf>
    <x:xf numFmtId="0" fontId="9" fillId="0" borderId="0" xfId="332" applyFont="1">
      <x:alignment vertical="center"/>
    </x:xf>
    <x:xf numFmtId="0" fontId="11" fillId="0" borderId="54" xfId="6" applyFont="1" applyFill="1" applyBorder="1" applyAlignment="1">
      <x:alignment vertical="center"/>
    </x:xf>
    <x:xf numFmtId="0" fontId="11" fillId="0" borderId="55" xfId="6" applyFont="1" applyFill="1" applyBorder="1" applyAlignment="1">
      <x:alignment vertical="center" shrinkToFit="1"/>
    </x:xf>
    <x:xf numFmtId="177" fontId="11" fillId="0" borderId="48" xfId="368" applyNumberFormat="1" applyFont="1" applyFill="1" applyBorder="1" applyAlignment="1">
      <x:alignment horizontal="right" vertical="center"/>
    </x:xf>
    <x:xf numFmtId="0" fontId="5" fillId="0" borderId="0" xfId="6" applyFont="1" applyAlignment="1">
      <x:alignment vertical="center"/>
    </x:xf>
    <x:xf numFmtId="0" fontId="20" fillId="0" borderId="0" xfId="6" applyFont="1" applyBorder="1" applyAlignment="1">
      <x:alignment horizontal="center" vertical="center"/>
    </x:xf>
    <x:xf numFmtId="0" fontId="11" fillId="0" borderId="0" xfId="6" applyFont="1" applyBorder="1" applyAlignment="1">
      <x:alignment horizontal="right" vertical="center"/>
    </x:xf>
    <x:xf numFmtId="0" fontId="5" fillId="0" borderId="0" xfId="6" applyFont="1">
      <x:alignment vertical="center"/>
    </x:xf>
    <x:xf numFmtId="0" fontId="9" fillId="0" borderId="54" xfId="6" applyFont="1" applyBorder="1" applyAlignment="1">
      <x:alignment horizontal="centerContinuous" vertical="center"/>
    </x:xf>
    <x:xf numFmtId="0" fontId="9" fillId="0" borderId="55" xfId="6" applyFont="1" applyBorder="1" applyAlignment="1">
      <x:alignment horizontal="centerContinuous" vertical="center"/>
    </x:xf>
    <x:xf numFmtId="0" fontId="9" fillId="0" borderId="48" xfId="6" applyFont="1" applyBorder="1" applyAlignment="1">
      <x:alignment horizontal="center" vertical="center" wrapText="1"/>
    </x:xf>
    <x:xf numFmtId="0" fontId="9" fillId="0" borderId="52" xfId="6" applyFont="1" applyBorder="1">
      <x:alignment vertical="center"/>
    </x:xf>
    <x:xf numFmtId="0" fontId="9" fillId="0" borderId="53" xfId="6" applyFont="1" applyBorder="1" applyAlignment="1">
      <x:alignment vertical="center" shrinkToFit="1"/>
    </x:xf>
    <x:xf numFmtId="177" fontId="9" fillId="0" borderId="49" xfId="6" applyNumberFormat="1" applyFont="1" applyBorder="1">
      <x:alignment vertical="center"/>
    </x:xf>
    <x:xf numFmtId="0" fontId="9" fillId="0" borderId="34" xfId="6" applyFont="1" applyBorder="1">
      <x:alignment vertical="center"/>
    </x:xf>
    <x:xf numFmtId="0" fontId="9" fillId="0" borderId="20" xfId="6" applyFont="1" applyBorder="1" applyAlignment="1">
      <x:alignment vertical="center" shrinkToFit="1"/>
    </x:xf>
    <x:xf numFmtId="177" fontId="9" fillId="0" borderId="35" xfId="6" applyNumberFormat="1" applyFont="1" applyFill="1" applyBorder="1">
      <x:alignment vertical="center"/>
    </x:xf>
    <x:xf numFmtId="177" fontId="9" fillId="0" borderId="35" xfId="6" applyNumberFormat="1" applyFont="1" applyBorder="1">
      <x:alignment vertical="center"/>
    </x:xf>
    <x:xf numFmtId="0" fontId="9" fillId="0" borderId="54" xfId="6" applyFont="1" applyBorder="1">
      <x:alignment vertical="center"/>
    </x:xf>
    <x:xf numFmtId="0" fontId="9" fillId="0" borderId="55" xfId="6" applyFont="1" applyBorder="1" applyAlignment="1">
      <x:alignment vertical="center" shrinkToFit="1"/>
    </x:xf>
    <x:xf numFmtId="177" fontId="9" fillId="0" borderId="48" xfId="6" applyNumberFormat="1" applyFont="1" applyBorder="1">
      <x:alignment vertical="center"/>
    </x:xf>
    <x:xf numFmtId="0" fontId="9" fillId="0" borderId="56" xfId="6" applyFont="1" applyBorder="1" applyAlignment="1">
      <x:alignment horizontal="centerContinuous" vertical="center"/>
    </x:xf>
    <x:xf numFmtId="0" fontId="9" fillId="0" borderId="57" xfId="6" applyFont="1" applyBorder="1" applyAlignment="1">
      <x:alignment horizontal="centerContinuous" vertical="center"/>
    </x:xf>
    <x:xf numFmtId="177" fontId="9" fillId="0" borderId="58" xfId="6" applyNumberFormat="1" applyFont="1" applyBorder="1">
      <x:alignment vertical="center"/>
    </x:xf>
    <x:xf numFmtId="0" fontId="9" fillId="0" borderId="7" xfId="6" applyFont="1" applyBorder="1">
      <x:alignment vertical="center"/>
    </x:xf>
    <x:xf numFmtId="0" fontId="9" fillId="0" borderId="6" xfId="6" applyFont="1" applyBorder="1" applyAlignment="1">
      <x:alignment vertical="center" shrinkToFit="1"/>
    </x:xf>
    <x:xf numFmtId="177" fontId="9" fillId="0" borderId="28" xfId="6" applyNumberFormat="1" applyFont="1" applyBorder="1">
      <x:alignment vertical="center"/>
    </x:xf>
    <x:xf numFmtId="0" fontId="9" fillId="0" borderId="34" xfId="6" applyFont="1" applyBorder="1" applyAlignment="1">
      <x:alignment horizontal="centerContinuous" vertical="center"/>
    </x:xf>
    <x:xf numFmtId="0" fontId="9" fillId="0" borderId="20" xfId="6" applyFont="1" applyBorder="1" applyAlignment="1">
      <x:alignment horizontal="centerContinuous" vertical="center"/>
    </x:xf>
    <x:xf numFmtId="0" fontId="20" fillId="0" borderId="51" xfId="6" applyFont="1" applyBorder="1">
      <x:alignment vertical="center"/>
    </x:xf>
    <x:xf numFmtId="0" fontId="20" fillId="0" borderId="51" xfId="6" applyFont="1" applyBorder="1" applyAlignment="1">
      <x:alignment horizontal="left" vertical="center"/>
    </x:xf>
    <x:xf numFmtId="0" fontId="20" fillId="0" borderId="0" xfId="6" applyFont="1" applyBorder="1" applyAlignment="1">
      <x:alignment horizontal="left" vertical="center"/>
    </x:xf>
    <x:xf numFmtId="0" fontId="5" fillId="0" borderId="0" xfId="6" applyFont="1" applyBorder="1">
      <x:alignment vertical="center"/>
    </x:xf>
    <x:xf numFmtId="0" fontId="9" fillId="0" borderId="52" xfId="6" applyFont="1" applyBorder="1" applyAlignment="1">
      <x:alignment vertical="center"/>
    </x:xf>
    <x:xf numFmtId="0" fontId="9" fillId="0" borderId="34" xfId="6" applyFont="1" applyBorder="1" applyAlignment="1">
      <x:alignment vertical="center"/>
    </x:xf>
    <x:xf numFmtId="0" fontId="9" fillId="0" borderId="54" xfId="6" applyFont="1" applyBorder="1" applyAlignment="1">
      <x:alignment vertical="center"/>
    </x:xf>
    <x:xf numFmtId="0" fontId="9" fillId="0" borderId="7" xfId="6" applyFont="1" applyBorder="1" applyAlignment="1">
      <x:alignment vertical="center"/>
    </x:xf>
    <x:xf numFmtId="0" fontId="20" fillId="0" borderId="0" xfId="6" applyFont="1" applyFill="1">
      <x:alignment vertical="center"/>
    </x:xf>
    <x:xf numFmtId="0" fontId="11" fillId="0" borderId="0" xfId="6" applyFont="1" applyFill="1">
      <x:alignment vertical="center"/>
    </x:xf>
    <x:xf numFmtId="0" fontId="20" fillId="0" borderId="0" xfId="6" applyFont="1" applyFill="1" applyBorder="1">
      <x:alignment vertical="center"/>
    </x:xf>
    <x:xf numFmtId="0" fontId="11" fillId="0" borderId="0" xfId="6" applyFont="1" applyFill="1" applyBorder="1">
      <x:alignment vertical="center"/>
    </x:xf>
    <x:xf numFmtId="0" fontId="11" fillId="0" borderId="0" xfId="6" applyFont="1" applyFill="1" applyBorder="1" applyAlignment="1">
      <x:alignment horizontal="right"/>
    </x:xf>
    <x:xf numFmtId="0" fontId="9" fillId="0" borderId="59" xfId="6" applyFont="1" applyFill="1" applyBorder="1" applyAlignment="1">
      <x:alignment horizontal="center" vertical="center" wrapText="1"/>
    </x:xf>
    <x:xf numFmtId="0" fontId="9" fillId="0" borderId="60" xfId="6" applyFont="1" applyFill="1" applyBorder="1" applyAlignment="1">
      <x:alignment horizontal="center" vertical="center" wrapText="1"/>
    </x:xf>
    <x:xf numFmtId="0" fontId="9" fillId="0" borderId="55" xfId="6" applyFont="1" applyFill="1" applyBorder="1" applyAlignment="1">
      <x:alignment horizontal="center" vertical="center" wrapText="1"/>
    </x:xf>
    <x:xf numFmtId="0" fontId="11" fillId="0" borderId="61" xfId="6" applyFont="1" applyFill="1" applyBorder="1" applyAlignment="1">
      <x:alignment horizontal="center" vertical="center" wrapText="1"/>
    </x:xf>
    <x:xf numFmtId="0" fontId="11" fillId="0" borderId="34" xfId="6" applyFont="1" applyFill="1" applyBorder="1" applyAlignment="1">
      <x:alignment horizontal="center" vertical="center"/>
    </x:xf>
    <x:xf numFmtId="0" fontId="11" fillId="0" borderId="55" xfId="6" applyFont="1" applyFill="1" applyBorder="1" applyAlignment="1">
      <x:alignment vertical="center"/>
    </x:xf>
    <x:xf numFmtId="177" fontId="11" fillId="0" borderId="48" xfId="6" applyNumberFormat="1" applyFont="1" applyFill="1" applyBorder="1" applyAlignment="1">
      <x:alignment vertical="center"/>
    </x:xf>
    <x:xf numFmtId="177" fontId="11" fillId="0" borderId="62" xfId="6" applyNumberFormat="1" applyFont="1" applyFill="1" applyBorder="1">
      <x:alignment vertical="center"/>
    </x:xf>
    <x:xf numFmtId="177" fontId="11" fillId="0" borderId="55" xfId="6" applyNumberFormat="1" applyFont="1" applyFill="1" applyBorder="1">
      <x:alignment vertical="center"/>
    </x:xf>
    <x:xf numFmtId="177" fontId="11" fillId="0" borderId="48" xfId="6" applyNumberFormat="1" applyFont="1" applyFill="1" applyBorder="1">
      <x:alignment vertical="center"/>
    </x:xf>
    <x:xf numFmtId="0" fontId="11" fillId="0" borderId="54" xfId="6" applyFont="1" applyFill="1" applyBorder="1" applyAlignment="1">
      <x:alignment horizontal="centerContinuous" vertical="center"/>
    </x:xf>
    <x:xf numFmtId="0" fontId="11" fillId="0" borderId="55" xfId="6" applyFont="1" applyFill="1" applyBorder="1" applyAlignment="1">
      <x:alignment horizontal="centerContinuous" vertical="center"/>
    </x:xf>
    <x:xf numFmtId="177" fontId="11" fillId="0" borderId="55" xfId="6" applyNumberFormat="1" applyFont="1" applyFill="1" applyBorder="1" applyAlignment="1">
      <x:alignment vertical="center"/>
    </x:xf>
    <x:xf numFmtId="0" fontId="9" fillId="0" borderId="0" xfId="6" applyFont="1" applyBorder="1" applyAlignment="1">
      <x:alignment horizontal="right" vertical="center"/>
    </x:xf>
    <x:xf numFmtId="0" fontId="9" fillId="2" borderId="53" xfId="6" applyFont="1" applyFill="1" applyBorder="1" applyAlignment="1">
      <x:alignment horizontal="center" vertical="center"/>
    </x:xf>
    <x:xf numFmtId="0" fontId="9" fillId="2" borderId="49" xfId="6" applyFont="1" applyFill="1" applyBorder="1" applyAlignment="1">
      <x:alignment horizontal="center" vertical="center" wrapText="1"/>
    </x:xf>
    <x:xf numFmtId="0" fontId="9" fillId="2" borderId="49" xfId="6" applyFont="1" applyFill="1" applyBorder="1" applyAlignment="1">
      <x:alignment horizontal="center" vertical="center"/>
    </x:xf>
    <x:xf numFmtId="0" fontId="9" fillId="0" borderId="7" xfId="6" applyFont="1" applyFill="1" applyBorder="1" applyAlignment="1">
      <x:alignment vertical="center"/>
    </x:xf>
    <x:xf numFmtId="177" fontId="9" fillId="0" borderId="55" xfId="7" applyNumberFormat="1" applyFont="1" applyBorder="1" applyAlignment="1">
      <x:alignment vertical="center"/>
    </x:xf>
    <x:xf numFmtId="177" fontId="9" fillId="0" borderId="48" xfId="7" applyNumberFormat="1" applyFont="1" applyBorder="1" applyAlignment="1">
      <x:alignment vertical="center"/>
    </x:xf>
    <x:xf numFmtId="179" fontId="9" fillId="0" borderId="48" xfId="7" applyNumberFormat="1" applyFont="1" applyBorder="1" applyAlignment="1">
      <x:alignment vertical="center"/>
    </x:xf>
    <x:xf numFmtId="180" fontId="9" fillId="0" borderId="7" xfId="7" applyNumberFormat="1" applyFont="1" applyFill="1" applyBorder="1" applyAlignment="1">
      <x:alignment vertical="center"/>
    </x:xf>
    <x:xf numFmtId="0" fontId="20" fillId="0" borderId="0" xfId="6" applyFont="1" applyAlignment="1">
      <x:alignment vertical="center"/>
    </x:xf>
    <x:xf numFmtId="0" fontId="11" fillId="0" borderId="0" xfId="6" applyFont="1" applyAlignment="1">
      <x:alignment horizontal="right" vertical="center"/>
    </x:xf>
    <x:xf numFmtId="0" fontId="9" fillId="0" borderId="69" xfId="6" applyFont="1" applyBorder="1" applyAlignment="1">
      <x:alignment horizontal="center" vertical="center" wrapText="1"/>
    </x:xf>
    <x:xf numFmtId="0" fontId="9" fillId="0" borderId="69" xfId="6" quotePrefix="1" applyFont="1" applyBorder="1" applyAlignment="1">
      <x:alignment vertical="center" shrinkToFit="1"/>
    </x:xf>
    <x:xf numFmtId="177" fontId="9" fillId="0" borderId="69" xfId="6" applyNumberFormat="1" applyFont="1" applyFill="1" applyBorder="1">
      <x:alignment vertical="center"/>
    </x:xf>
    <x:xf numFmtId="177" fontId="9" fillId="0" borderId="69" xfId="6" applyNumberFormat="1" applyFont="1" applyBorder="1">
      <x:alignment vertical="center"/>
    </x:xf>
    <x:xf numFmtId="0" fontId="9" fillId="0" borderId="69" xfId="6" applyFont="1" applyBorder="1" applyAlignment="1">
      <x:alignment vertical="center" shrinkToFit="1"/>
    </x:xf>
    <x:xf numFmtId="0" fontId="9" fillId="0" borderId="69" xfId="6" applyFont="1" applyBorder="1" applyAlignment="1">
      <x:alignment horizontal="center" vertical="center"/>
    </x:xf>
    <x:xf numFmtId="0" fontId="5" fillId="0" borderId="0" xfId="4" applyNumberFormat="1" applyFont="1" applyFill="1" applyBorder="1" applyAlignment="1">
      <x:alignment vertical="center"/>
    </x:xf>
    <x:xf numFmtId="0" fontId="49" fillId="0" borderId="0" xfId="4" applyFont="1" applyFill="1">
      <x:alignment vertical="center"/>
    </x:xf>
    <x:xf numFmtId="0" fontId="5" fillId="0" borderId="0" xfId="4" applyFont="1" applyFill="1">
      <x:alignment vertical="center"/>
    </x:xf>
    <x:xf numFmtId="0" fontId="9" fillId="0" borderId="0" xfId="4" applyFont="1" applyFill="1">
      <x:alignment vertical="center"/>
    </x:xf>
    <x:xf numFmtId="0" fontId="5" fillId="0" borderId="0" xfId="4" applyFont="1" applyFill="1" applyAlignment="1">
      <x:alignment horizontal="right" vertical="center"/>
    </x:xf>
    <x:xf numFmtId="0" fontId="9" fillId="0" borderId="67" xfId="501" applyFont="1" applyFill="1" applyBorder="1" applyAlignment="1">
      <x:alignment horizontal="center" vertical="center"/>
    </x:xf>
    <x:xf numFmtId="0" fontId="9" fillId="0" borderId="69" xfId="501" applyFont="1" applyFill="1" applyBorder="1" applyAlignment="1">
      <x:alignment horizontal="center" vertical="center"/>
    </x:xf>
    <x:xf numFmtId="0" fontId="9" fillId="0" borderId="69" xfId="4" applyFont="1" applyFill="1" applyBorder="1" applyAlignment="1">
      <x:alignment horizontal="center" vertical="center"/>
    </x:xf>
    <x:xf numFmtId="0" fontId="9" fillId="0" borderId="69" xfId="4" applyFont="1" applyFill="1" applyBorder="1" applyAlignment="1">
      <x:alignment horizontal="center" vertical="center" wrapText="1"/>
    </x:xf>
    <x:xf numFmtId="0" fontId="50" fillId="0" borderId="0" xfId="4" applyFont="1" applyFill="1">
      <x:alignment vertical="center"/>
    </x:xf>
    <x:xf numFmtId="0" fontId="9" fillId="0" borderId="69" xfId="313" applyFont="1" applyFill="1" applyBorder="1" applyAlignment="1">
      <x:alignment vertical="center" wrapText="1"/>
    </x:xf>
    <x:xf numFmtId="0" fontId="9" fillId="0" borderId="69" xfId="313" applyFont="1" applyFill="1" applyBorder="1" applyAlignment="1">
      <x:alignment horizontal="center" vertical="center"/>
    </x:xf>
    <x:xf numFmtId="0" fontId="9" fillId="0" borderId="70" xfId="313" applyFont="1" applyFill="1" applyBorder="1" applyAlignment="1">
      <x:alignment vertical="center"/>
    </x:xf>
    <x:xf numFmtId="177" fontId="9" fillId="0" borderId="70" xfId="4" applyNumberFormat="1" applyFont="1" applyFill="1" applyBorder="1" applyAlignment="1">
      <x:alignment vertical="center"/>
    </x:xf>
    <x:xf numFmtId="0" fontId="9" fillId="0" borderId="35" xfId="313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horizontal="center" vertical="center" wrapText="1"/>
    </x:xf>
    <x:xf numFmtId="0" fontId="9" fillId="0" borderId="0" xfId="4" applyFont="1" applyFill="1" applyBorder="1">
      <x:alignment vertical="center"/>
    </x:xf>
    <x:xf numFmtId="0" fontId="6" fillId="0" borderId="0" xfId="4" applyFont="1" applyFill="1">
      <x:alignment vertical="center"/>
    </x:xf>
    <x:xf numFmtId="38" fontId="49" fillId="0" borderId="0" xfId="5" applyFont="1" applyFill="1" applyBorder="1" applyAlignment="1">
      <x:alignment horizontal="center" vertical="center"/>
    </x:xf>
    <x:xf numFmtId="0" fontId="9" fillId="0" borderId="0" xfId="4" applyFont="1" applyFill="1" applyAlignment="1">
      <x:alignment horizontal="right" vertical="center"/>
    </x:xf>
    <x:xf numFmtId="38" fontId="9" fillId="0" borderId="0" xfId="5" applyFont="1" applyFill="1" applyBorder="1" applyAlignment="1">
      <x:alignment horizontal="center" vertical="center"/>
    </x:xf>
    <x:xf numFmtId="0" fontId="50" fillId="0" borderId="0" xfId="501" applyFont="1" applyFill="1" applyBorder="1" applyAlignment="1">
      <x:alignment horizontal="center" vertical="center"/>
    </x:xf>
    <x:xf numFmtId="0" fontId="9" fillId="0" borderId="49" xfId="4" applyFont="1" applyFill="1" applyBorder="1" applyAlignment="1">
      <x:alignment horizontal="center" vertical="center" wrapText="1"/>
    </x:xf>
    <x:xf numFmtId="0" fontId="9" fillId="0" borderId="49" xfId="313" applyFont="1" applyFill="1" applyBorder="1" applyAlignment="1">
      <x:alignment horizontal="center" vertical="center"/>
    </x:xf>
    <x:xf numFmtId="0" fontId="9" fillId="0" borderId="67" xfId="313" applyFont="1" applyFill="1" applyBorder="1" applyAlignment="1">
      <x:alignment vertical="center"/>
    </x:xf>
    <x:xf numFmtId="0" fontId="9" fillId="0" borderId="68" xfId="313" applyFont="1" applyFill="1" applyBorder="1" applyAlignment="1">
      <x:alignment vertical="center"/>
    </x:xf>
    <x:xf numFmtId="0" fontId="9" fillId="0" borderId="0" xfId="501" applyFont="1" applyFill="1" applyBorder="1" applyAlignment="1">
      <x:alignment horizontal="center" vertical="center"/>
    </x:xf>
    <x:xf numFmtId="0" fontId="9" fillId="0" borderId="28" xfId="4" applyFont="1" applyFill="1" applyBorder="1" applyAlignment="1">
      <x:alignment vertical="center"/>
    </x:xf>
    <x:xf numFmtId="0" fontId="9" fillId="0" borderId="28" xfId="313" applyFont="1" applyFill="1" applyBorder="1" applyAlignment="1">
      <x:alignment vertical="center"/>
    </x:xf>
    <x:xf numFmtId="0" fontId="9" fillId="0" borderId="35" xfId="313" applyFont="1" applyFill="1" applyBorder="1" applyAlignment="1">
      <x:alignment vertical="center"/>
    </x:xf>
    <x:xf numFmtId="0" fontId="9" fillId="0" borderId="67" xfId="313" applyFont="1" applyFill="1" applyBorder="1" applyAlignment="1">
      <x:alignment horizontal="center" vertical="center"/>
    </x:xf>
    <x:xf numFmtId="0" fontId="9" fillId="0" borderId="49" xfId="313" applyFont="1" applyFill="1" applyBorder="1" applyAlignment="1">
      <x:alignment horizontal="center" vertical="center" wrapText="1"/>
    </x:xf>
    <x:xf numFmtId="38" fontId="50" fillId="0" borderId="0" xfId="5" applyFont="1" applyFill="1" applyBorder="1" applyAlignment="1">
      <x:alignment horizontal="center" vertical="center"/>
    </x:xf>
    <x:xf numFmtId="38" fontId="50" fillId="0" borderId="0" xfId="5" applyFont="1" applyFill="1" applyBorder="1" applyAlignment="1">
      <x:alignment horizontal="right" vertical="center"/>
    </x:xf>
    <x:xf numFmtId="0" fontId="9" fillId="0" borderId="28" xfId="313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/>
    </x:xf>
    <x:xf numFmtId="0" fontId="9" fillId="0" borderId="60" xfId="313" applyFont="1" applyFill="1" applyBorder="1" applyAlignment="1">
      <x:alignment vertical="center"/>
    </x:xf>
    <x:xf numFmtId="0" fontId="6" fillId="0" borderId="0" xfId="4" applyFont="1" applyFill="1" applyAlignment="1">
      <x:alignment vertical="center"/>
    </x:xf>
    <x:xf numFmtId="0" fontId="11" fillId="0" borderId="19" xfId="6" applyFont="1" applyFill="1" applyBorder="1" applyAlignment="1">
      <x:alignment vertical="center"/>
    </x:xf>
    <x:xf numFmtId="0" fontId="9" fillId="0" borderId="0" xfId="6" applyFont="1" applyFill="1" applyAlignment="1">
      <x:alignment horizontal="center" vertical="center"/>
    </x:xf>
    <x:xf numFmtId="0" fontId="11" fillId="0" borderId="68" xfId="6" applyFont="1" applyFill="1" applyBorder="1" applyAlignment="1">
      <x:alignment horizontal="center" vertical="center" wrapText="1"/>
    </x:xf>
    <x:xf numFmtId="0" fontId="11" fillId="0" borderId="69" xfId="6" applyFont="1" applyFill="1" applyBorder="1" applyAlignment="1">
      <x:alignment horizontal="center" vertical="center" wrapText="1"/>
    </x:xf>
    <x:xf numFmtId="177" fontId="11" fillId="0" borderId="68" xfId="7" applyNumberFormat="1" applyFont="1" applyFill="1" applyBorder="1" applyAlignment="1">
      <x:alignment horizontal="right" vertical="center"/>
    </x:xf>
    <x:xf numFmtId="177" fontId="11" fillId="0" borderId="69" xfId="7" applyNumberFormat="1" applyFont="1" applyFill="1" applyBorder="1" applyAlignment="1">
      <x:alignment horizontal="right" vertical="center"/>
    </x:xf>
    <x:xf numFmtId="177" fontId="11" fillId="0" borderId="69" xfId="7" applyNumberFormat="1" applyFont="1" applyFill="1" applyBorder="1" applyAlignment="1">
      <x:alignment horizontal="right" vertical="center" wrapText="1"/>
    </x:xf>
    <x:xf numFmtId="181" fontId="9" fillId="0" borderId="0" xfId="6" applyNumberFormat="1" applyFont="1" applyFill="1">
      <x:alignment vertical="center"/>
    </x:xf>
    <x:xf numFmtId="0" fontId="9" fillId="0" borderId="35" xfId="6" applyFont="1" applyFill="1" applyBorder="1" applyAlignment="1">
      <x:alignment horizontal="center" vertical="center"/>
    </x:xf>
    <x:xf numFmtId="177" fontId="11" fillId="0" borderId="35" xfId="7" applyNumberFormat="1" applyFont="1" applyFill="1" applyBorder="1">
      <x:alignment vertical="center"/>
    </x:xf>
    <x:xf numFmtId="177" fontId="11" fillId="0" borderId="20" xfId="7" applyNumberFormat="1" applyFont="1" applyFill="1" applyBorder="1" applyAlignment="1">
      <x:alignment horizontal="right" vertical="center"/>
    </x:xf>
    <x:xf numFmtId="177" fontId="11" fillId="0" borderId="35" xfId="7" applyNumberFormat="1" applyFont="1" applyFill="1" applyBorder="1" applyAlignment="1">
      <x:alignment horizontal="right" vertical="center"/>
    </x:xf>
    <x:xf numFmtId="38" fontId="11" fillId="0" borderId="0" xfId="7" applyFont="1" applyFill="1">
      <x:alignment vertical="center"/>
    </x:xf>
    <x:xf numFmtId="38" fontId="11" fillId="0" borderId="0" xfId="7" applyFont="1" applyFill="1" applyAlignment="1">
      <x:alignment vertical="center" wrapText="1"/>
    </x:xf>
    <x:xf numFmtId="0" fontId="20" fillId="0" borderId="0" xfId="6" applyFont="1" applyFill="1" applyAlignment="1">
      <x:alignment vertical="center"/>
    </x:xf>
    <x:xf numFmtId="0" fontId="11" fillId="0" borderId="0" xfId="6" applyFont="1" applyFill="1" applyAlignment="1">
      <x:alignment vertical="center"/>
    </x:xf>
    <x:xf numFmtId="0" fontId="9" fillId="0" borderId="69" xfId="6" applyFont="1" applyFill="1" applyBorder="1" applyAlignment="1">
      <x:alignment horizontal="center" vertical="center" wrapText="1"/>
    </x:xf>
    <x:xf numFmtId="0" fontId="9" fillId="0" borderId="69" xfId="6" applyFont="1" applyFill="1" applyBorder="1" applyAlignment="1">
      <x:alignment vertical="center" shrinkToFit="1"/>
    </x:xf>
    <x:xf numFmtId="0" fontId="9" fillId="0" borderId="69" xfId="6" applyFont="1" applyFill="1" applyBorder="1" applyAlignment="1">
      <x:alignment horizontal="center" vertical="center"/>
    </x:xf>
    <x:xf numFmtId="0" fontId="9" fillId="2" borderId="1" xfId="2" applyFont="1" applyFill="1" applyBorder="1" applyAlignment="1">
      <x:alignment horizontal="center" vertical="center"/>
    </x:xf>
    <x:xf numFmtId="0" fontId="9" fillId="2" borderId="2" xfId="2" applyFont="1" applyFill="1" applyBorder="1" applyAlignment="1">
      <x:alignment horizontal="center" vertical="center"/>
    </x:xf>
    <x:xf numFmtId="0" fontId="9" fillId="0" borderId="23" xfId="0" applyFont="1" applyBorder="1" applyAlignment="1">
      <x:alignment horizontal="center" vertical="center"/>
    </x:xf>
    <x:xf numFmtId="0" fontId="9" fillId="0" borderId="24" xfId="0" applyFont="1" applyBorder="1" applyAlignment="1">
      <x:alignment horizontal="center" vertical="center"/>
    </x:xf>
    <x:xf numFmtId="0" fontId="9" fillId="0" borderId="25" xfId="0" applyFont="1" applyBorder="1" applyAlignment="1">
      <x:alignment horizontal="center" vertical="center"/>
    </x:xf>
    <x:xf numFmtId="0" fontId="9" fillId="0" borderId="11" xfId="0" applyFont="1" applyBorder="1" applyAlignment="1">
      <x:alignment horizontal="center" vertical="center"/>
    </x:xf>
    <x:xf numFmtId="0" fontId="9" fillId="0" borderId="12" xfId="0" applyFont="1" applyBorder="1" applyAlignment="1">
      <x:alignment horizontal="center" vertical="center"/>
    </x:xf>
    <x:xf numFmtId="0" fontId="9" fillId="0" borderId="13" xfId="0" applyFont="1" applyBorder="1" applyAlignment="1">
      <x:alignment horizontal="center" vertical="center"/>
    </x:xf>
    <x:xf numFmtId="0" fontId="9" fillId="0" borderId="26" xfId="0" applyFont="1" applyBorder="1" applyAlignment="1">
      <x:alignment horizontal="center" vertical="center"/>
    </x:xf>
    <x:xf numFmtId="0" fontId="9" fillId="0" borderId="14" xfId="0" applyFont="1" applyBorder="1" applyAlignment="1">
      <x:alignment horizontal="center" vertical="center"/>
    </x:xf>
    <x:xf numFmtId="0" fontId="9" fillId="2" borderId="17" xfId="2" applyFont="1" applyFill="1" applyBorder="1" applyAlignment="1">
      <x:alignment horizontal="center" vertical="center"/>
    </x:xf>
    <x:xf numFmtId="0" fontId="15" fillId="0" borderId="0" xfId="6" applyNumberFormat="1" applyFont="1" applyBorder="1" applyAlignment="1">
      <x:alignment horizontal="center" vertical="center"/>
    </x:xf>
    <x:xf numFmtId="0" fontId="9" fillId="0" borderId="33" xfId="6" applyFont="1" applyBorder="1" applyAlignment="1">
      <x:alignment horizontal="center" vertical="center" wrapText="1"/>
    </x:xf>
    <x:xf numFmtId="0" fontId="9" fillId="0" borderId="35" xfId="6" applyFont="1" applyBorder="1" applyAlignment="1">
      <x:alignment horizontal="center" vertical="center"/>
    </x:xf>
    <x:xf numFmtId="0" fontId="9" fillId="0" borderId="22" xfId="6" applyFont="1" applyBorder="1" applyAlignment="1">
      <x:alignment horizontal="center" vertical="center" wrapText="1"/>
    </x:xf>
    <x:xf numFmtId="0" fontId="9" fillId="0" borderId="22" xfId="6" applyFont="1" applyBorder="1" applyAlignment="1">
      <x:alignment horizontal="center" vertical="center"/>
    </x:xf>
    <x:xf numFmtId="0" fontId="9" fillId="0" borderId="32" xfId="6" applyFont="1" applyBorder="1" applyAlignment="1">
      <x:alignment horizontal="center" vertical="center" wrapText="1"/>
    </x:xf>
    <x:xf numFmtId="0" fontId="9" fillId="0" borderId="34" xfId="6" applyFont="1" applyBorder="1" applyAlignment="1">
      <x:alignment horizontal="center" vertical="center"/>
    </x:xf>
    <x:xf numFmtId="0" fontId="9" fillId="0" borderId="52" xfId="6" applyFont="1" applyFill="1" applyBorder="1" applyAlignment="1">
      <x:alignment horizontal="center" vertical="center"/>
    </x:xf>
    <x:xf numFmtId="0" fontId="11" fillId="0" borderId="53" xfId="332" applyFont="1" applyBorder="1" applyAlignment="1">
      <x:alignment horizontal="center" vertical="center"/>
    </x:xf>
    <x:xf numFmtId="0" fontId="9" fillId="0" borderId="34" xfId="6" applyFont="1" applyFill="1" applyBorder="1" applyAlignment="1">
      <x:alignment horizontal="center" vertical="center"/>
    </x:xf>
    <x:xf numFmtId="0" fontId="11" fillId="0" borderId="20" xfId="332" applyFont="1" applyBorder="1" applyAlignment="1">
      <x:alignment horizontal="center" vertical="center"/>
    </x:xf>
    <x:xf numFmtId="0" fontId="9" fillId="0" borderId="49" xfId="6" applyFont="1" applyFill="1" applyBorder="1" applyAlignment="1">
      <x:alignment horizontal="center" vertical="center" wrapText="1"/>
    </x:xf>
    <x:xf numFmtId="0" fontId="9" fillId="0" borderId="35" xfId="6" applyFont="1" applyFill="1" applyBorder="1" applyAlignment="1">
      <x:alignment horizontal="center" vertical="center" wrapText="1"/>
    </x:xf>
    <x:xf numFmtId="0" fontId="9" fillId="0" borderId="54" xfId="6" applyFont="1" applyFill="1" applyBorder="1" applyAlignment="1">
      <x:alignment horizontal="center" vertical="center"/>
    </x:xf>
    <x:xf numFmtId="0" fontId="9" fillId="0" borderId="55" xfId="6" applyFont="1" applyFill="1" applyBorder="1" applyAlignment="1">
      <x:alignment horizontal="center" vertical="center"/>
    </x:xf>
    <x:xf numFmtId="0" fontId="9" fillId="2" borderId="48" xfId="6" applyFont="1" applyFill="1" applyBorder="1" applyAlignment="1">
      <x:alignment horizontal="center" vertical="center" wrapText="1"/>
    </x:xf>
    <x:xf numFmtId="0" fontId="9" fillId="2" borderId="51" xfId="6" applyFont="1" applyFill="1" applyBorder="1" applyAlignment="1">
      <x:alignment horizontal="center" vertical="center"/>
    </x:xf>
    <x:xf numFmtId="0" fontId="9" fillId="2" borderId="53" xfId="6" applyFont="1" applyFill="1" applyBorder="1" applyAlignment="1">
      <x:alignment horizontal="center" vertical="center"/>
    </x:xf>
    <x:xf numFmtId="3" fontId="9" fillId="0" borderId="48" xfId="6" applyNumberFormat="1" applyFont="1" applyFill="1" applyBorder="1" applyAlignment="1">
      <x:alignment horizontal="right" vertical="center"/>
    </x:xf>
    <x:xf numFmtId="0" fontId="9" fillId="0" borderId="60" xfId="6" quotePrefix="1" applyFont="1" applyBorder="1" applyAlignment="1">
      <x:alignment vertical="center" wrapText="1"/>
    </x:xf>
    <x:xf numFmtId="0" fontId="9" fillId="0" borderId="60" xfId="6" applyFont="1" applyBorder="1" applyAlignment="1">
      <x:alignment vertical="center" wrapText="1"/>
    </x:xf>
    <x:xf numFmtId="0" fontId="9" fillId="0" borderId="55" xfId="6" applyFont="1" applyBorder="1" applyAlignment="1">
      <x:alignment vertical="center" wrapText="1"/>
    </x:xf>
    <x:xf numFmtId="0" fontId="9" fillId="0" borderId="52" xfId="6" applyFont="1" applyFill="1" applyBorder="1" applyAlignment="1">
      <x:alignment horizontal="center" vertical="center" wrapText="1"/>
    </x:xf>
    <x:xf numFmtId="0" fontId="9" fillId="0" borderId="34" xfId="6" applyFont="1" applyFill="1" applyBorder="1" applyAlignment="1">
      <x:alignment horizontal="center" vertical="center" wrapText="1"/>
    </x:xf>
    <x:xf numFmtId="0" fontId="11" fillId="0" borderId="35" xfId="6" applyFont="1" applyFill="1" applyBorder="1" applyAlignment="1">
      <x:alignment horizontal="center" vertical="center"/>
    </x:xf>
    <x:xf numFmtId="0" fontId="9" fillId="0" borderId="53" xfId="6" applyFont="1" applyFill="1" applyBorder="1" applyAlignment="1">
      <x:alignment horizontal="center" vertical="center" wrapText="1"/>
    </x:xf>
    <x:xf numFmtId="0" fontId="11" fillId="0" borderId="20" xfId="6" applyFont="1" applyFill="1" applyBorder="1" applyAlignment="1">
      <x:alignment horizontal="center" vertical="center"/>
    </x:xf>
    <x:xf numFmtId="0" fontId="9" fillId="0" borderId="49" xfId="6" applyFont="1" applyBorder="1" applyAlignment="1">
      <x:alignment horizontal="center" vertical="center" wrapText="1"/>
    </x:xf>
    <x:xf numFmtId="0" fontId="9" fillId="0" borderId="35" xfId="6" applyFont="1" applyBorder="1" applyAlignment="1">
      <x:alignment horizontal="center" vertical="center" wrapText="1"/>
    </x:xf>
    <x:xf numFmtId="0" fontId="9" fillId="0" borderId="67" xfId="6" applyFont="1" applyBorder="1" applyAlignment="1">
      <x:alignment horizontal="center" vertical="center" wrapText="1"/>
    </x:xf>
    <x:xf numFmtId="0" fontId="9" fillId="0" borderId="68" xfId="6" applyFont="1" applyBorder="1" applyAlignment="1">
      <x:alignment horizontal="center" vertical="center" wrapText="1"/>
    </x:xf>
    <x:xf numFmtId="0" fontId="9" fillId="0" borderId="69" xfId="4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/>
    </x:xf>
    <x:xf numFmtId="0" fontId="9" fillId="0" borderId="49" xfId="4" applyFont="1" applyFill="1" applyBorder="1" applyAlignment="1">
      <x:alignment horizontal="left" vertical="center" wrapText="1"/>
    </x:xf>
    <x:xf numFmtId="0" fontId="9" fillId="0" borderId="28" xfId="4" applyFont="1" applyFill="1" applyBorder="1" applyAlignment="1">
      <x:alignment horizontal="left" vertical="center" wrapText="1"/>
    </x:xf>
    <x:xf numFmtId="0" fontId="9" fillId="0" borderId="35" xfId="4" applyFont="1" applyFill="1" applyBorder="1" applyAlignment="1">
      <x:alignment horizontal="left" vertical="center" wrapText="1"/>
    </x:xf>
    <x:xf numFmtId="0" fontId="6" fillId="0" borderId="0" xfId="4" applyFont="1" applyFill="1" applyAlignment="1">
      <x:alignment horizontal="center" vertical="center"/>
    </x:xf>
    <x:xf numFmtId="0" fontId="9" fillId="0" borderId="67" xfId="4" applyFont="1" applyFill="1" applyBorder="1" applyAlignment="1">
      <x:alignment horizontal="center" vertical="center"/>
    </x:xf>
    <x:xf numFmtId="0" fontId="9" fillId="0" borderId="68" xfId="4" applyFont="1" applyFill="1" applyBorder="1" applyAlignment="1">
      <x:alignment horizontal="center" vertical="center"/>
    </x:xf>
    <x:xf numFmtId="0" fontId="9" fillId="0" borderId="69" xfId="6" applyFont="1" applyFill="1" applyBorder="1" applyAlignment="1">
      <x:alignment horizontal="center" vertical="center"/>
    </x:xf>
    <x:xf numFmtId="0" fontId="9" fillId="0" borderId="68" xfId="6" applyFont="1" applyFill="1" applyBorder="1" applyAlignment="1">
      <x:alignment horizontal="center" vertical="center"/>
    </x:xf>
    <x:xf numFmtId="38" fontId="9" fillId="2" borderId="11" xfId="5" applyFont="1" applyFill="1" applyBorder="1" applyAlignment="1">
      <x:alignment horizontal="center" vertical="center"/>
    </x:xf>
    <x:xf numFmtId="38" fontId="9" fillId="2" borderId="71" xfId="5" applyFont="1" applyFill="1" applyBorder="1" applyAlignment="1">
      <x:alignment horizontal="center" vertical="center"/>
    </x:xf>
    <x:xf numFmtId="38" fontId="9" fillId="2" borderId="72" xfId="5" applyFont="1" applyFill="1" applyBorder="1" applyAlignment="1">
      <x:alignment horizontal="" vertical="center"/>
    </x:xf>
    <x:xf numFmtId="38" fontId="9" fillId="2" borderId="73" xfId="5" applyFont="1" applyFill="1" applyBorder="1" applyAlignment="1">
      <x:alignment horizontal="" vertical="center"/>
    </x:xf>
    <x:xf numFmtId="38" fontId="9" fillId="2" borderId="74" xfId="5" applyFont="1" applyFill="1" applyBorder="1" applyAlignment="1">
      <x:alignment horizontal="" vertical="center"/>
    </x:xf>
    <x:xf numFmtId="38" fontId="9" fillId="2" borderId="75" xfId="5" applyFont="1" applyFill="1" applyBorder="1" applyAlignment="1">
      <x:alignment horizontal="" vertical="center"/>
    </x:xf>
    <x:xf numFmtId="38" fontId="9" fillId="2" borderId="76" xfId="5" applyFont="1" applyFill="1" applyBorder="1" applyAlignment="1">
      <x:alignment horizontal="" vertical="center"/>
    </x:xf>
    <x:xf numFmtId="176" fontId="9" fillId="2" borderId="77" xfId="4" applyNumberFormat="1" applyFont="1" applyFill="1" applyBorder="1" applyAlignment="1">
      <x:alignment horizontal="right" vertical="center" shrinkToFit="1"/>
    </x:xf>
    <x:xf numFmtId="0" fontId="9" fillId="0" borderId="0" xfId="4" applyFont="1" applyBorder="1" applyAlignment="1">
      <x:alignment horizontal="center" vertical="center"/>
    </x:xf>
    <x:xf numFmtId="0" fontId="9" fillId="0" borderId="78" xfId="4" applyFont="1" applyBorder="1" applyAlignment="1">
      <x:alignment horizontal="center" vertical="center"/>
    </x:xf>
    <x:xf numFmtId="0" fontId="9" fillId="0" borderId="79" xfId="4" applyFont="1" applyBorder="1" applyAlignment="1">
      <x:alignment horizontal="" vertical="center"/>
    </x:xf>
    <x:xf numFmtId="0" fontId="9" fillId="0" borderId="80" xfId="4" applyFont="1" applyBorder="1" applyAlignment="1">
      <x:alignment horizontal="" vertical="center"/>
    </x:xf>
    <x:xf numFmtId="0" fontId="9" fillId="0" borderId="81" xfId="4" applyFont="1" applyBorder="1" applyAlignment="1">
      <x:alignment horizontal="" vertical="center"/>
    </x:xf>
    <x:xf numFmtId="0" fontId="9" fillId="0" borderId="82" xfId="4" applyFont="1" applyBorder="1" applyAlignment="1">
      <x:alignment horizontal="" vertical="center"/>
    </x:xf>
    <x:xf numFmtId="0" fontId="9" fillId="0" borderId="83" xfId="4" applyFont="1" applyBorder="1" applyAlignment="1">
      <x:alignment horizontal="" vertical="center"/>
    </x:xf>
    <x:xf numFmtId="0" fontId="9" fillId="0" borderId="84" xfId="4" applyFont="1" applyBorder="1" applyAlignment="1">
      <x:alignment horizontal="" vertical="center"/>
    </x:xf>
    <x:xf numFmtId="176" fontId="9" fillId="2" borderId="85" xfId="4" applyNumberFormat="1" applyFont="1" applyFill="1" applyBorder="1" applyAlignment="1">
      <x:alignment horizontal="right" vertical="center" shrinkToFit="1"/>
    </x:xf>
    <x:xf numFmtId="0" fontId="9" fillId="0" borderId="0" xfId="4" applyFont="1" applyBorder="1" applyAlignment="1">
      <x:alignment horizontal="center" vertical="center"/>
    </x:xf>
    <x:xf numFmtId="0" fontId="9" fillId="0" borderId="86" xfId="4" applyFont="1" applyBorder="1" applyAlignment="1">
      <x:alignment horizontal="center" vertical="center"/>
    </x:xf>
    <x:xf numFmtId="0" fontId="9" fillId="0" borderId="87" xfId="4" applyFont="1" applyBorder="1" applyAlignment="1">
      <x:alignment horizontal="" vertical="center"/>
    </x:xf>
    <x:xf numFmtId="0" fontId="9" fillId="0" borderId="88" xfId="4" applyFont="1" applyBorder="1" applyAlignment="1">
      <x:alignment horizontal="" vertical="center"/>
    </x:xf>
    <x:xf numFmtId="0" fontId="9" fillId="0" borderId="89" xfId="4" applyFont="1" applyBorder="1" applyAlignment="1">
      <x:alignment horizontal="" vertical="center"/>
    </x:xf>
    <x:xf numFmtId="0" fontId="9" fillId="0" borderId="90" xfId="4" applyFont="1" applyBorder="1" applyAlignment="1">
      <x:alignment horizontal="" vertical="center"/>
    </x:xf>
    <x:xf numFmtId="0" fontId="9" fillId="0" borderId="91" xfId="4" applyFont="1" applyBorder="1" applyAlignment="1">
      <x:alignment horizontal="" vertical="center"/>
    </x:xf>
    <x:xf numFmtId="0" fontId="9" fillId="0" borderId="92" xfId="4" applyFont="1" applyBorder="1" applyAlignment="1">
      <x:alignment horizontal="" vertical="center"/>
    </x:xf>
    <x:xf numFmtId="176" fontId="9" fillId="2" borderId="93" xfId="4" applyNumberFormat="1" applyFont="1" applyFill="1" applyBorder="1" applyAlignment="1">
      <x:alignment horizontal="right" vertical="center" shrinkToFit="1"/>
    </x:xf>
    <x:xf numFmtId="0" fontId="9" fillId="0" borderId="12" xfId="4" applyFont="1" applyBorder="1" applyAlignment="1">
      <x:alignment horizontal="center" vertical="center"/>
    </x:xf>
    <x:xf numFmtId="0" fontId="9" fillId="0" borderId="94" xfId="4" applyFont="1" applyBorder="1" applyAlignment="1">
      <x:alignment horizontal="center" vertical="center"/>
    </x:xf>
    <x:xf numFmtId="0" fontId="9" fillId="0" borderId="95" xfId="4" applyFont="1" applyBorder="1" applyAlignment="1">
      <x:alignment horizontal="" vertical="center"/>
    </x:xf>
    <x:xf numFmtId="0" fontId="9" fillId="0" borderId="96" xfId="4" applyFont="1" applyBorder="1" applyAlignment="1">
      <x:alignment horizontal="" vertical="center"/>
    </x:xf>
    <x:xf numFmtId="0" fontId="9" fillId="0" borderId="97" xfId="4" applyFont="1" applyBorder="1" applyAlignment="1">
      <x:alignment horizontal="" vertical="center"/>
    </x:xf>
    <x:xf numFmtId="0" fontId="9" fillId="0" borderId="98" xfId="4" applyFont="1" applyBorder="1" applyAlignment="1">
      <x:alignment horizontal="" vertical="center"/>
    </x:xf>
    <x:xf numFmtId="0" fontId="9" fillId="0" borderId="99" xfId="4" applyFont="1" applyBorder="1" applyAlignment="1">
      <x:alignment horizontal="" vertical="center"/>
    </x:xf>
    <x:xf numFmtId="0" fontId="9" fillId="0" borderId="100" xfId="4" applyFont="1" applyBorder="1" applyAlignment="1">
      <x:alignment horizontal="" vertical="center"/>
    </x:xf>
    <x:xf numFmtId="176" fontId="9" fillId="2" borderId="101" xfId="4" applyNumberFormat="1" applyFont="1" applyFill="1" applyBorder="1" applyAlignment="1">
      <x:alignment horizontal="right" vertical="center" shrinkToFit="1"/>
    </x:xf>
    <x:xf numFmtId="176" fontId="9" fillId="0" borderId="102" xfId="2" applyNumberFormat="1" applyFont="1" applyBorder="1" applyAlignment="1">
      <x:alignment horizontal="right" vertical="center" shrinkToFit="1"/>
    </x:xf>
    <x:xf numFmtId="38" fontId="9" fillId="0" borderId="103" xfId="1" applyFont="1" applyFill="1" applyBorder="1" applyAlignment="1">
      <x:alignment horizontal="" vertical="center"/>
    </x:xf>
    <x:xf numFmtId="38" fontId="9" fillId="0" borderId="104" xfId="1" applyFont="1" applyFill="1" applyBorder="1" applyAlignment="1">
      <x:alignment horizontal="" vertical="center"/>
    </x:xf>
    <x:xf numFmtId="38" fontId="9" fillId="0" borderId="105" xfId="1" applyFont="1" applyFill="1" applyBorder="1" applyAlignment="1">
      <x:alignment horizontal="" vertical="center"/>
    </x:xf>
    <x:xf numFmtId="0" fontId="9" fillId="0" borderId="106" xfId="2" applyFont="1" applyFill="1" applyBorder="1" applyAlignment="1">
      <x:alignment horizontal="" vertical="center"/>
    </x:xf>
    <x:xf numFmtId="38" fontId="9" fillId="0" borderId="107" xfId="1" applyFont="1" applyFill="1" applyBorder="1" applyAlignment="1">
      <x:alignment horizontal="" vertical="center"/>
    </x:xf>
    <x:xf numFmtId="0" fontId="9" fillId="0" borderId="108" xfId="2" applyFont="1" applyBorder="1" applyAlignment="1">
      <x:alignment horizontal="" vertical="center"/>
    </x:xf>
    <x:xf numFmtId="176" fontId="9" fillId="0" borderId="109" xfId="2" applyNumberFormat="1" applyFont="1" applyBorder="1" applyAlignment="1">
      <x:alignment horizontal="right" vertical="center" shrinkToFit="1"/>
    </x:xf>
    <x:xf numFmtId="38" fontId="9" fillId="0" borderId="110" xfId="1" applyFont="1" applyFill="1" applyBorder="1" applyAlignment="1">
      <x:alignment horizontal="" vertical="center"/>
    </x:xf>
    <x:xf numFmtId="38" fontId="9" fillId="0" borderId="111" xfId="1" applyFont="1" applyFill="1" applyBorder="1" applyAlignment="1">
      <x:alignment horizontal="" vertical="center"/>
    </x:xf>
    <x:xf numFmtId="38" fontId="9" fillId="0" borderId="112" xfId="1" applyFont="1" applyFill="1" applyBorder="1" applyAlignment="1">
      <x:alignment horizontal="" vertical="center"/>
    </x:xf>
    <x:xf numFmtId="38" fontId="9" fillId="0" borderId="113" xfId="1" applyFont="1" applyFill="1" applyBorder="1" applyAlignment="1">
      <x:alignment horizontal="" vertical="center"/>
    </x:xf>
    <x:xf numFmtId="38" fontId="9" fillId="0" borderId="114" xfId="1" applyFont="1" applyFill="1" applyBorder="1" applyAlignment="1">
      <x:alignment horizontal="" vertical="center"/>
    </x:xf>
    <x:xf numFmtId="0" fontId="9" fillId="0" borderId="115" xfId="2" applyFont="1" applyBorder="1" applyAlignment="1">
      <x:alignment horizontal="" vertical="center"/>
    </x:xf>
    <x:xf numFmtId="0" fontId="9" fillId="0" borderId="116" xfId="0" applyFont="1" applyBorder="1" applyAlignment="1">
      <x:alignment horizontal="" vertical="center"/>
    </x:xf>
    <x:xf numFmtId="0" fontId="9" fillId="0" borderId="117" xfId="0" applyFont="1" applyBorder="1" applyAlignment="1">
      <x:alignment horizontal="center" vertical="center" wrapText="1"/>
    </x:xf>
    <x:xf borderId="118">
      <x:alignment horizontal="" vertical=""/>
    </x:xf>
    <x:xf numFmtId="0" fontId="9" fillId="0" borderId="119" xfId="0" applyFont="1" applyBorder="1" applyAlignment="1">
      <x:alignment horizontal="center" vertical="center" wrapText="1"/>
    </x:xf>
    <x:xf numFmtId="0" fontId="9" fillId="0" borderId="120" xfId="0" applyFont="1" applyBorder="1" applyAlignment="1">
      <x:alignment horizontal="" vertical="center"/>
    </x:xf>
    <x:xf numFmtId="0" fontId="9" fillId="0" borderId="121" xfId="0" applyFont="1" applyBorder="1" applyAlignment="1">
      <x:alignment horizontal="" vertical="center"/>
    </x:xf>
    <x:xf numFmtId="0" fontId="9" fillId="0" borderId="122" xfId="0" applyFont="1" applyBorder="1" applyAlignment="1">
      <x:alignment horizontal="" vertical="center"/>
    </x:xf>
    <x:xf numFmtId="0" fontId="9" fillId="0" borderId="123" xfId="0" applyFont="1" applyBorder="1" applyAlignment="1">
      <x:alignment horizontal="" vertical="center"/>
    </x:xf>
    <x:xf numFmtId="0" fontId="9" fillId="0" borderId="124" xfId="0" applyFont="1" applyBorder="1" applyAlignment="1">
      <x:alignment horizontal="" vertical="center"/>
    </x:xf>
    <x:xf numFmtId="0" fontId="9" fillId="0" borderId="125" xfId="0" applyFont="1" applyBorder="1" applyAlignment="1">
      <x:alignment horizontal="" vertical="center"/>
    </x:xf>
    <x:xf numFmtId="176" fontId="9" fillId="0" borderId="126" xfId="0" applyNumberFormat="1" applyFont="1" applyBorder="1" applyAlignment="1">
      <x:alignment horizontal="right" vertical="center" shrinkToFit="1"/>
    </x:xf>
    <x:xf numFmtId="176" fontId="9" fillId="0" borderId="127" xfId="0" applyNumberFormat="1" applyFont="1" applyBorder="1" applyAlignment="1">
      <x:alignment horizontal="right" vertical="center" shrinkToFit="1"/>
    </x:xf>
    <x:xf numFmtId="176" fontId="9" fillId="0" borderId="128" xfId="0" applyNumberFormat="1" applyFont="1" applyBorder="1" applyAlignment="1">
      <x:alignment horizontal="right" vertical="center" shrinkToFit="1"/>
    </x:xf>
    <x:xf numFmtId="176" fontId="9" fillId="0" borderId="129" xfId="0" applyNumberFormat="1" applyFont="1" applyBorder="1" applyAlignment="1">
      <x:alignment horizontal="right" vertical="center" shrinkToFit="1"/>
    </x:xf>
    <x:xf numFmtId="176" fontId="9" fillId="0" borderId="130" xfId="0" applyNumberFormat="1" applyFont="1" applyBorder="1" applyAlignment="1">
      <x:alignment horizontal="right" vertical="center" shrinkToFit="1"/>
    </x:xf>
    <x:xf numFmtId="176" fontId="9" fillId="0" borderId="131" xfId="0" applyNumberFormat="1" applyFont="1" applyBorder="1" applyAlignment="1">
      <x:alignment horizontal="right" vertical="center" shrinkToFit="1"/>
    </x:xf>
    <x:xf numFmtId="176" fontId="9" fillId="0" borderId="132" xfId="0" applyNumberFormat="1" applyFont="1" applyBorder="1" applyAlignment="1">
      <x:alignment horizontal="right" vertical="center" shrinkToFit="1"/>
    </x:xf>
    <x:xf numFmtId="176" fontId="9" fillId="0" borderId="133" xfId="0" applyNumberFormat="1" applyFont="1" applyBorder="1" applyAlignment="1">
      <x:alignment horizontal="right" vertical="center" shrinkToFit="1"/>
    </x:xf>
    <x:xf numFmtId="0" fontId="9" fillId="0" borderId="134" xfId="0" applyFont="1" applyBorder="1" applyAlignment="1">
      <x:alignment horizontal="" vertical="center"/>
    </x:xf>
    <x:xf numFmtId="0" fontId="9" fillId="0" borderId="135" xfId="0" applyFont="1" applyBorder="1" applyAlignment="1">
      <x:alignment horizontal="center" vertical="center" wrapText="1"/>
    </x:xf>
    <x:xf borderId="136">
      <x:alignment horizontal="" vertical=""/>
    </x:xf>
    <x:xf numFmtId="0" fontId="9" fillId="0" borderId="137" xfId="0" applyFont="1" applyBorder="1" applyAlignment="1">
      <x:alignment horizontal="center" vertical="center" wrapText="1"/>
    </x:xf>
    <x:xf numFmtId="176" fontId="9" fillId="0" borderId="138" xfId="0" applyNumberFormat="1" applyFont="1" applyBorder="1" applyAlignment="1">
      <x:alignment horizontal="right" vertical="center" shrinkToFit="1"/>
    </x:xf>
    <x:xf numFmtId="176" fontId="9" fillId="0" borderId="139" xfId="0" applyNumberFormat="1" applyFont="1" applyBorder="1" applyAlignment="1">
      <x:alignment horizontal="right" vertical="center" shrinkToFit="1"/>
    </x:xf>
    <x:xf numFmtId="176" fontId="9" fillId="0" borderId="140" xfId="0" applyNumberFormat="1" applyFont="1" applyBorder="1" applyAlignment="1">
      <x:alignment horizontal="right" vertical="center" shrinkToFit="1"/>
    </x:xf>
    <x:xf numFmtId="176" fontId="9" fillId="0" borderId="141" xfId="0" applyNumberFormat="1" applyFont="1" applyBorder="1" applyAlignment="1">
      <x:alignment horizontal="right" vertical="center" shrinkToFit="1"/>
    </x:xf>
    <x:xf numFmtId="176" fontId="9" fillId="0" borderId="142" xfId="0" applyNumberFormat="1" applyFont="1" applyBorder="1" applyAlignment="1">
      <x:alignment horizontal="right" vertical="center" shrinkToFit="1"/>
    </x:xf>
    <x:xf numFmtId="176" fontId="9" fillId="0" borderId="143" xfId="0" applyNumberFormat="1" applyFont="1" applyBorder="1" applyAlignment="1">
      <x:alignment horizontal="right" vertical="center" shrinkToFit="1"/>
    </x:xf>
    <x:xf numFmtId="0" fontId="9" fillId="0" borderId="144" xfId="0" applyFont="1" applyBorder="1" applyAlignment="1">
      <x:alignment horizontal="" vertical="center"/>
    </x:xf>
    <x:xf numFmtId="0" fontId="9" fillId="0" borderId="145" xfId="0" applyFont="1" applyBorder="1" applyAlignment="1">
      <x:alignment horizontal="center" vertical="center" wrapText="1"/>
    </x:xf>
    <x:xf borderId="146">
      <x:alignment horizontal="" vertical=""/>
    </x:xf>
    <x:xf numFmtId="0" fontId="9" fillId="0" borderId="147" xfId="0" applyFont="1" applyBorder="1" applyAlignment="1">
      <x:alignment horizontal="center" vertical="center" wrapText="1"/>
    </x:xf>
    <x:xf numFmtId="176" fontId="9" fillId="0" borderId="148" xfId="0" applyNumberFormat="1" applyFont="1" applyBorder="1" applyAlignment="1">
      <x:alignment horizontal="right" vertical="center" shrinkToFit="1"/>
    </x:xf>
    <x:xf numFmtId="176" fontId="9" fillId="0" borderId="149" xfId="0" applyNumberFormat="1" applyFont="1" applyBorder="1" applyAlignment="1">
      <x:alignment horizontal="right" vertical="center" shrinkToFit="1"/>
    </x:xf>
    <x:xf numFmtId="176" fontId="9" fillId="0" borderId="150" xfId="0" applyNumberFormat="1" applyFont="1" applyBorder="1" applyAlignment="1">
      <x:alignment horizontal="right" vertical="center" shrinkToFit="1"/>
    </x:xf>
    <x:xf numFmtId="176" fontId="9" fillId="0" borderId="151" xfId="0" applyNumberFormat="1" applyFont="1" applyBorder="1" applyAlignment="1">
      <x:alignment horizontal="right" vertical="center" shrinkToFit="1"/>
    </x:xf>
    <x:xf numFmtId="176" fontId="9" fillId="0" borderId="152" xfId="0" applyNumberFormat="1" applyFont="1" applyBorder="1" applyAlignment="1">
      <x:alignment horizontal="right" vertical="center" shrinkToFit="1"/>
    </x:xf>
    <x:xf numFmtId="176" fontId="9" fillId="0" borderId="153" xfId="0" applyNumberFormat="1" applyFont="1" applyBorder="1" applyAlignment="1">
      <x:alignment horizontal="right" vertical="center" shrinkToFit="1"/>
    </x:xf>
    <x:xf numFmtId="0" fontId="9" fillId="0" borderId="154" xfId="0" applyFont="1" applyBorder="1" applyAlignment="1">
      <x:alignment horizontal="" vertical="center"/>
    </x:xf>
    <x:xf numFmtId="0" fontId="9" fillId="0" borderId="155" xfId="0" applyFont="1" applyBorder="1" applyAlignment="1">
      <x:alignment horizontal="center" vertical="center" wrapText="1"/>
    </x:xf>
    <x:xf borderId="156">
      <x:alignment horizontal="" vertical=""/>
    </x:xf>
    <x:xf numFmtId="0" fontId="9" fillId="0" borderId="157" xfId="0" applyFont="1" applyBorder="1" applyAlignment="1">
      <x:alignment horizontal="center" vertical="center" wrapText="1"/>
    </x:xf>
    <x:xf numFmtId="176" fontId="9" fillId="0" borderId="158" xfId="0" applyNumberFormat="1" applyFont="1" applyBorder="1" applyAlignment="1">
      <x:alignment horizontal="right" vertical="center" shrinkToFit="1"/>
    </x:xf>
    <x:xf numFmtId="176" fontId="9" fillId="0" borderId="159" xfId="0" applyNumberFormat="1" applyFont="1" applyBorder="1" applyAlignment="1">
      <x:alignment horizontal="right" vertical="center" shrinkToFit="1"/>
    </x:xf>
    <x:xf numFmtId="176" fontId="9" fillId="0" borderId="160" xfId="0" applyNumberFormat="1" applyFont="1" applyBorder="1" applyAlignment="1">
      <x:alignment horizontal="right" vertical="center" shrinkToFit="1"/>
    </x:xf>
    <x:xf numFmtId="176" fontId="9" fillId="0" borderId="161" xfId="0" applyNumberFormat="1" applyFont="1" applyBorder="1" applyAlignment="1">
      <x:alignment horizontal="right" vertical="center" shrinkToFit="1"/>
    </x:xf>
    <x:xf numFmtId="176" fontId="9" fillId="0" borderId="162" xfId="0" applyNumberFormat="1" applyFont="1" applyBorder="1" applyAlignment="1">
      <x:alignment horizontal="right" vertical="center" shrinkToFit="1"/>
    </x:xf>
    <x:xf numFmtId="176" fontId="9" fillId="0" borderId="163" xfId="0" applyNumberFormat="1" applyFont="1" applyBorder="1" applyAlignment="1">
      <x:alignment horizontal="right" vertical="center" shrinkToFit="1"/>
    </x:xf>
    <x:xf numFmtId="0" fontId="9" fillId="0" borderId="164" xfId="0" applyFont="1" applyBorder="1" applyAlignment="1">
      <x:alignment horizontal="" vertical="center"/>
    </x:xf>
    <x:xf numFmtId="0" fontId="9" fillId="0" borderId="165" xfId="0" applyFont="1" applyBorder="1" applyAlignment="1">
      <x:alignment horizontal="center" vertical="center" wrapText="1"/>
    </x:xf>
    <x:xf borderId="166">
      <x:alignment horizontal="" vertical=""/>
    </x:xf>
    <x:xf numFmtId="0" fontId="9" fillId="0" borderId="167" xfId="0" applyFont="1" applyBorder="1" applyAlignment="1">
      <x:alignment horizontal="center" vertical="center" wrapText="1"/>
    </x:xf>
    <x:xf numFmtId="176" fontId="9" fillId="0" borderId="168" xfId="0" applyNumberFormat="1" applyFont="1" applyBorder="1" applyAlignment="1">
      <x:alignment horizontal="right" vertical="center" shrinkToFit="1"/>
    </x:xf>
    <x:xf numFmtId="176" fontId="9" fillId="0" borderId="169" xfId="0" applyNumberFormat="1" applyFont="1" applyBorder="1" applyAlignment="1">
      <x:alignment horizontal="right" vertical="center" shrinkToFit="1"/>
    </x:xf>
    <x:xf numFmtId="176" fontId="9" fillId="0" borderId="170" xfId="0" applyNumberFormat="1" applyFont="1" applyBorder="1" applyAlignment="1">
      <x:alignment horizontal="right" vertical="center" shrinkToFit="1"/>
    </x:xf>
    <x:xf numFmtId="176" fontId="9" fillId="0" borderId="171" xfId="0" applyNumberFormat="1" applyFont="1" applyBorder="1" applyAlignment="1">
      <x:alignment horizontal="right" vertical="center" shrinkToFit="1"/>
    </x:xf>
    <x:xf numFmtId="176" fontId="9" fillId="0" borderId="172" xfId="0" applyNumberFormat="1" applyFont="1" applyBorder="1" applyAlignment="1">
      <x:alignment horizontal="right" vertical="center" shrinkToFit="1"/>
    </x:xf>
    <x:xf numFmtId="176" fontId="9" fillId="0" borderId="173" xfId="0" applyNumberFormat="1" applyFont="1" applyBorder="1" applyAlignment="1">
      <x:alignment horizontal="right" vertical="center" shrinkToFit="1"/>
    </x:xf>
    <x:xf numFmtId="0" fontId="9" fillId="0" borderId="174" xfId="0" applyFont="1" applyBorder="1" applyAlignment="1">
      <x:alignment horizontal="" vertical="center"/>
    </x:xf>
    <x:xf numFmtId="0" fontId="9" fillId="0" borderId="175" xfId="0" applyFont="1" applyBorder="1" applyAlignment="1">
      <x:alignment horizontal="center" vertical="center" wrapText="1"/>
    </x:xf>
    <x:xf borderId="176">
      <x:alignment horizontal="" vertical=""/>
    </x:xf>
    <x:xf numFmtId="0" fontId="9" fillId="0" borderId="177" xfId="0" applyFont="1" applyBorder="1" applyAlignment="1">
      <x:alignment horizontal="center" vertical="center" wrapText="1"/>
    </x:xf>
    <x:xf numFmtId="0" fontId="9" fillId="0" borderId="178" xfId="0" applyFont="1" applyBorder="1" applyAlignment="1">
      <x:alignment horizontal="" vertical="center"/>
    </x:xf>
    <x:xf numFmtId="0" fontId="9" fillId="0" borderId="179" xfId="0" applyFont="1" applyBorder="1" applyAlignment="1">
      <x:alignment horizontal="" vertical="center"/>
    </x:xf>
    <x:xf numFmtId="0" fontId="9" fillId="0" borderId="180" xfId="0" applyFont="1" applyBorder="1" applyAlignment="1">
      <x:alignment horizontal="" vertical="center"/>
    </x:xf>
    <x:xf numFmtId="0" fontId="9" fillId="0" borderId="181" xfId="0" applyFont="1" applyBorder="1" applyAlignment="1">
      <x:alignment horizontal="" vertical="center"/>
    </x:xf>
    <x:xf numFmtId="0" fontId="9" fillId="0" borderId="182" xfId="0" applyFont="1" applyBorder="1" applyAlignment="1">
      <x:alignment horizontal="" vertical="center"/>
    </x:xf>
    <x:xf numFmtId="0" fontId="9" fillId="0" borderId="183" xfId="0" applyFont="1" applyBorder="1" applyAlignment="1">
      <x:alignment horizontal="" vertical="center"/>
    </x:xf>
    <x:xf numFmtId="176" fontId="9" fillId="0" borderId="184" xfId="0" applyNumberFormat="1" applyFont="1" applyBorder="1" applyAlignment="1">
      <x:alignment horizontal="right" vertical="center" shrinkToFit="1"/>
    </x:xf>
    <x:xf numFmtId="176" fontId="9" fillId="0" borderId="185" xfId="0" applyNumberFormat="1" applyFont="1" applyBorder="1" applyAlignment="1">
      <x:alignment horizontal="right" vertical="center" shrinkToFit="1"/>
    </x:xf>
    <x:xf numFmtId="176" fontId="9" fillId="0" borderId="186" xfId="0" applyNumberFormat="1" applyFont="1" applyBorder="1" applyAlignment="1">
      <x:alignment horizontal="right" vertical="center" shrinkToFit="1"/>
    </x:xf>
    <x:xf numFmtId="176" fontId="9" fillId="0" borderId="187" xfId="0" applyNumberFormat="1" applyFont="1" applyBorder="1" applyAlignment="1">
      <x:alignment horizontal="right" vertical="center" shrinkToFit="1"/>
    </x:xf>
    <x:xf numFmtId="176" fontId="9" fillId="0" borderId="188" xfId="0" applyNumberFormat="1" applyFont="1" applyBorder="1" applyAlignment="1">
      <x:alignment horizontal="right" vertical="center" shrinkToFit="1"/>
    </x:xf>
    <x:xf numFmtId="176" fontId="9" fillId="0" borderId="189" xfId="0" applyNumberFormat="1" applyFont="1" applyBorder="1" applyAlignment="1">
      <x:alignment horizontal="right" vertical="center" shrinkToFit="1"/>
    </x:xf>
    <x:xf numFmtId="176" fontId="9" fillId="0" borderId="190" xfId="0" applyNumberFormat="1" applyFont="1" applyBorder="1" applyAlignment="1">
      <x:alignment horizontal="right" vertical="center" shrinkToFit="1"/>
    </x:xf>
    <x:xf numFmtId="176" fontId="9" fillId="0" borderId="191" xfId="0" applyNumberFormat="1" applyFont="1" applyBorder="1" applyAlignment="1">
      <x:alignment horizontal="right" vertical="center" shrinkToFit="1"/>
    </x:xf>
    <x:xf numFmtId="0" fontId="9" fillId="0" borderId="192" xfId="0" applyFont="1" applyBorder="1" applyAlignment="1">
      <x:alignment horizontal="" vertical="center"/>
    </x:xf>
    <x:xf numFmtId="0" fontId="9" fillId="0" borderId="193" xfId="0" applyFont="1" applyBorder="1" applyAlignment="1">
      <x:alignment horizontal="center" vertical="center" wrapText="1"/>
    </x:xf>
    <x:xf borderId="194">
      <x:alignment horizontal="" vertical=""/>
    </x:xf>
    <x:xf numFmtId="0" fontId="9" fillId="0" borderId="195" xfId="0" applyFont="1" applyBorder="1" applyAlignment="1">
      <x:alignment horizontal="center" vertical="center" wrapText="1"/>
    </x:xf>
    <x:xf numFmtId="176" fontId="9" fillId="0" borderId="196" xfId="0" applyNumberFormat="1" applyFont="1" applyBorder="1" applyAlignment="1">
      <x:alignment horizontal="right" vertical="center" shrinkToFit="1"/>
    </x:xf>
    <x:xf numFmtId="176" fontId="9" fillId="0" borderId="197" xfId="0" applyNumberFormat="1" applyFont="1" applyBorder="1" applyAlignment="1">
      <x:alignment horizontal="right" vertical="center" shrinkToFit="1"/>
    </x:xf>
    <x:xf numFmtId="176" fontId="9" fillId="0" borderId="198" xfId="0" applyNumberFormat="1" applyFont="1" applyBorder="1" applyAlignment="1">
      <x:alignment horizontal="right" vertical="center" shrinkToFit="1"/>
    </x:xf>
    <x:xf numFmtId="176" fontId="9" fillId="0" borderId="199" xfId="0" applyNumberFormat="1" applyFont="1" applyBorder="1" applyAlignment="1">
      <x:alignment horizontal="right" vertical="center" shrinkToFit="1"/>
    </x:xf>
    <x:xf numFmtId="176" fontId="9" fillId="0" borderId="200" xfId="0" applyNumberFormat="1" applyFont="1" applyBorder="1" applyAlignment="1">
      <x:alignment horizontal="right" vertical="center" shrinkToFit="1"/>
    </x:xf>
    <x:xf numFmtId="176" fontId="9" fillId="0" borderId="201" xfId="0" applyNumberFormat="1" applyFont="1" applyBorder="1" applyAlignment="1">
      <x:alignment horizontal="right" vertical="center" shrinkToFit="1"/>
    </x:xf>
    <x:xf numFmtId="0" fontId="9" fillId="0" borderId="202" xfId="0" applyFont="1" applyBorder="1" applyAlignment="1">
      <x:alignment horizontal="" vertical="center"/>
    </x:xf>
    <x:xf numFmtId="0" fontId="9" fillId="0" borderId="203" xfId="0" applyFont="1" applyBorder="1" applyAlignment="1">
      <x:alignment horizontal="center" vertical="center" wrapText="1"/>
    </x:xf>
    <x:xf borderId="204">
      <x:alignment horizontal="" vertical=""/>
    </x:xf>
    <x:xf numFmtId="0" fontId="9" fillId="0" borderId="205" xfId="0" applyFont="1" applyBorder="1" applyAlignment="1">
      <x:alignment horizontal="center" vertical="center" wrapText="1"/>
    </x:xf>
    <x:xf numFmtId="176" fontId="9" fillId="0" borderId="206" xfId="0" applyNumberFormat="1" applyFont="1" applyBorder="1" applyAlignment="1">
      <x:alignment horizontal="right" vertical="center" shrinkToFit="1"/>
    </x:xf>
    <x:xf numFmtId="176" fontId="9" fillId="0" borderId="207" xfId="0" applyNumberFormat="1" applyFont="1" applyBorder="1" applyAlignment="1">
      <x:alignment horizontal="right" vertical="center" shrinkToFit="1"/>
    </x:xf>
    <x:xf numFmtId="176" fontId="9" fillId="0" borderId="208" xfId="0" applyNumberFormat="1" applyFont="1" applyBorder="1" applyAlignment="1">
      <x:alignment horizontal="right" vertical="center" shrinkToFit="1"/>
    </x:xf>
    <x:xf numFmtId="176" fontId="9" fillId="0" borderId="209" xfId="0" applyNumberFormat="1" applyFont="1" applyBorder="1" applyAlignment="1">
      <x:alignment horizontal="right" vertical="center" shrinkToFit="1"/>
    </x:xf>
    <x:xf numFmtId="176" fontId="9" fillId="0" borderId="210" xfId="0" applyNumberFormat="1" applyFont="1" applyBorder="1" applyAlignment="1">
      <x:alignment horizontal="right" vertical="center" shrinkToFit="1"/>
    </x:xf>
    <x:xf numFmtId="176" fontId="9" fillId="0" borderId="211" xfId="0" applyNumberFormat="1" applyFont="1" applyBorder="1" applyAlignment="1">
      <x:alignment horizontal="right" vertical="center" shrinkToFit="1"/>
    </x:xf>
    <x:xf numFmtId="0" fontId="9" fillId="0" borderId="212" xfId="0" applyFont="1" applyBorder="1" applyAlignment="1">
      <x:alignment horizontal="" vertical="center"/>
    </x:xf>
    <x:xf numFmtId="0" fontId="9" fillId="0" borderId="213" xfId="0" applyFont="1" applyBorder="1" applyAlignment="1">
      <x:alignment horizontal="center" vertical="center" wrapText="1"/>
    </x:xf>
    <x:xf borderId="214">
      <x:alignment horizontal="" vertical=""/>
    </x:xf>
    <x:xf numFmtId="0" fontId="9" fillId="0" borderId="215" xfId="0" applyFont="1" applyBorder="1" applyAlignment="1">
      <x:alignment horizontal="center" vertical="center" wrapText="1"/>
    </x:xf>
    <x:xf numFmtId="176" fontId="9" fillId="0" borderId="216" xfId="0" applyNumberFormat="1" applyFont="1" applyBorder="1" applyAlignment="1">
      <x:alignment horizontal="right" vertical="center" shrinkToFit="1"/>
    </x:xf>
    <x:xf numFmtId="176" fontId="9" fillId="0" borderId="217" xfId="0" applyNumberFormat="1" applyFont="1" applyBorder="1" applyAlignment="1">
      <x:alignment horizontal="right" vertical="center" shrinkToFit="1"/>
    </x:xf>
    <x:xf numFmtId="176" fontId="9" fillId="0" borderId="218" xfId="0" applyNumberFormat="1" applyFont="1" applyBorder="1" applyAlignment="1">
      <x:alignment horizontal="right" vertical="center" shrinkToFit="1"/>
    </x:xf>
    <x:xf numFmtId="176" fontId="9" fillId="0" borderId="219" xfId="0" applyNumberFormat="1" applyFont="1" applyBorder="1" applyAlignment="1">
      <x:alignment horizontal="right" vertical="center" shrinkToFit="1"/>
    </x:xf>
    <x:xf numFmtId="176" fontId="9" fillId="0" borderId="220" xfId="0" applyNumberFormat="1" applyFont="1" applyBorder="1" applyAlignment="1">
      <x:alignment horizontal="right" vertical="center" shrinkToFit="1"/>
    </x:xf>
    <x:xf numFmtId="176" fontId="9" fillId="0" borderId="221" xfId="0" applyNumberFormat="1" applyFont="1" applyBorder="1" applyAlignment="1">
      <x:alignment horizontal="right" vertical="center" shrinkToFit="1"/>
    </x:xf>
    <x:xf numFmtId="0" fontId="9" fillId="0" borderId="222" xfId="0" applyFont="1" applyBorder="1" applyAlignment="1">
      <x:alignment horizontal="" vertical="center"/>
    </x:xf>
    <x:xf numFmtId="0" fontId="9" fillId="0" borderId="223" xfId="0" applyFont="1" applyBorder="1" applyAlignment="1">
      <x:alignment horizontal="center" vertical="center" wrapText="1"/>
    </x:xf>
    <x:xf borderId="224">
      <x:alignment horizontal="" vertical=""/>
    </x:xf>
    <x:xf numFmtId="0" fontId="9" fillId="0" borderId="225" xfId="0" applyFont="1" applyBorder="1" applyAlignment="1">
      <x:alignment horizontal="center" vertical="center" wrapText="1"/>
    </x:xf>
    <x:xf numFmtId="176" fontId="9" fillId="0" borderId="226" xfId="0" applyNumberFormat="1" applyFont="1" applyBorder="1" applyAlignment="1">
      <x:alignment horizontal="right" vertical="center" shrinkToFit="1"/>
    </x:xf>
    <x:xf numFmtId="176" fontId="9" fillId="0" borderId="227" xfId="0" applyNumberFormat="1" applyFont="1" applyBorder="1" applyAlignment="1">
      <x:alignment horizontal="right" vertical="center" shrinkToFit="1"/>
    </x:xf>
    <x:xf numFmtId="176" fontId="9" fillId="0" borderId="228" xfId="0" applyNumberFormat="1" applyFont="1" applyBorder="1" applyAlignment="1">
      <x:alignment horizontal="right" vertical="center" shrinkToFit="1"/>
    </x:xf>
    <x:xf numFmtId="176" fontId="9" fillId="0" borderId="229" xfId="0" applyNumberFormat="1" applyFont="1" applyBorder="1" applyAlignment="1">
      <x:alignment horizontal="right" vertical="center" shrinkToFit="1"/>
    </x:xf>
    <x:xf numFmtId="176" fontId="9" fillId="0" borderId="230" xfId="0" applyNumberFormat="1" applyFont="1" applyBorder="1" applyAlignment="1">
      <x:alignment horizontal="right" vertical="center" shrinkToFit="1"/>
    </x:xf>
    <x:xf numFmtId="176" fontId="9" fillId="0" borderId="231" xfId="0" applyNumberFormat="1" applyFont="1" applyBorder="1" applyAlignment="1">
      <x:alignment horizontal="right" vertical="center" shrinkToFit="1"/>
    </x:xf>
    <x:xf numFmtId="0" fontId="9" fillId="0" borderId="232" xfId="0" applyFont="1" applyBorder="1" applyAlignment="1">
      <x:alignment horizontal="" vertical="center"/>
    </x:xf>
    <x:xf numFmtId="0" fontId="9" fillId="0" borderId="233" xfId="0" applyFont="1" applyBorder="1" applyAlignment="1">
      <x:alignment horizontal="center" vertical="center" wrapText="1"/>
    </x:xf>
    <x:xf borderId="234">
      <x:alignment horizontal="" vertical=""/>
    </x:xf>
    <x:xf numFmtId="0" fontId="9" fillId="0" borderId="235" xfId="0" applyFont="1" applyBorder="1" applyAlignment="1">
      <x:alignment horizontal="center" vertical="center" wrapText="1"/>
    </x:xf>
    <x:xf numFmtId="176" fontId="9" fillId="0" borderId="236" xfId="0" applyNumberFormat="1" applyFont="1" applyBorder="1" applyAlignment="1">
      <x:alignment horizontal="right" vertical="center" shrinkToFit="1"/>
    </x:xf>
    <x:xf numFmtId="176" fontId="9" fillId="0" borderId="237" xfId="0" applyNumberFormat="1" applyFont="1" applyBorder="1" applyAlignment="1">
      <x:alignment horizontal="right" vertical="center" shrinkToFit="1"/>
    </x:xf>
    <x:xf numFmtId="176" fontId="9" fillId="0" borderId="238" xfId="0" applyNumberFormat="1" applyFont="1" applyBorder="1" applyAlignment="1">
      <x:alignment horizontal="right" vertical="center" shrinkToFit="1"/>
    </x:xf>
    <x:xf numFmtId="176" fontId="9" fillId="0" borderId="239" xfId="0" applyNumberFormat="1" applyFont="1" applyBorder="1" applyAlignment="1">
      <x:alignment horizontal="right" vertical="center" shrinkToFit="1"/>
    </x:xf>
    <x:xf numFmtId="176" fontId="9" fillId="0" borderId="240" xfId="0" applyNumberFormat="1" applyFont="1" applyBorder="1" applyAlignment="1">
      <x:alignment horizontal="right" vertical="center" shrinkToFit="1"/>
    </x:xf>
    <x:xf numFmtId="176" fontId="9" fillId="0" borderId="241" xfId="0" applyNumberFormat="1" applyFont="1" applyBorder="1" applyAlignment="1">
      <x:alignment horizontal="right" vertical="center" shrinkToFit="1"/>
    </x:xf>
    <x:xf numFmtId="0" fontId="9" fillId="0" borderId="242" xfId="0" applyFont="1" applyBorder="1" applyAlignment="1">
      <x:alignment horizontal="" vertical="center"/>
    </x:xf>
    <x:xf numFmtId="0" fontId="9" fillId="0" borderId="243" xfId="0" applyFont="1" applyBorder="1" applyAlignment="1">
      <x:alignment horizontal="center" vertical="center" wrapText="1"/>
    </x:xf>
    <x:xf borderId="244">
      <x:alignment horizontal="" vertical=""/>
    </x:xf>
    <x:xf numFmtId="0" fontId="9" fillId="0" borderId="245" xfId="0" applyFont="1" applyBorder="1" applyAlignment="1">
      <x:alignment horizontal="center" vertical="center" wrapText="1"/>
    </x:xf>
    <x:xf numFmtId="176" fontId="9" fillId="0" borderId="246" xfId="0" applyNumberFormat="1" applyFont="1" applyBorder="1" applyAlignment="1">
      <x:alignment horizontal="right" vertical="center" shrinkToFit="1"/>
    </x:xf>
    <x:xf numFmtId="176" fontId="9" fillId="0" borderId="247" xfId="0" applyNumberFormat="1" applyFont="1" applyBorder="1" applyAlignment="1">
      <x:alignment horizontal="right" vertical="center" shrinkToFit="1"/>
    </x:xf>
    <x:xf numFmtId="176" fontId="9" fillId="0" borderId="248" xfId="0" applyNumberFormat="1" applyFont="1" applyBorder="1" applyAlignment="1">
      <x:alignment horizontal="right" vertical="center" shrinkToFit="1"/>
    </x:xf>
    <x:xf numFmtId="176" fontId="9" fillId="0" borderId="249" xfId="0" applyNumberFormat="1" applyFont="1" applyBorder="1" applyAlignment="1">
      <x:alignment horizontal="right" vertical="center" shrinkToFit="1"/>
    </x:xf>
    <x:xf numFmtId="176" fontId="9" fillId="0" borderId="250" xfId="0" applyNumberFormat="1" applyFont="1" applyBorder="1" applyAlignment="1">
      <x:alignment horizontal="right" vertical="center" shrinkToFit="1"/>
    </x:xf>
    <x:xf numFmtId="176" fontId="9" fillId="0" borderId="251" xfId="0" applyNumberFormat="1" applyFont="1" applyBorder="1" applyAlignment="1">
      <x:alignment horizontal="right" vertical="center" shrinkToFit="1"/>
    </x:xf>
    <x:xf numFmtId="0" fontId="9" fillId="0" borderId="252" xfId="0" applyFont="1" applyBorder="1" applyAlignment="1">
      <x:alignment horizontal="" vertical="center"/>
    </x:xf>
    <x:xf numFmtId="0" fontId="9" fillId="0" borderId="253" xfId="0" applyFont="1" applyBorder="1" applyAlignment="1">
      <x:alignment horizontal="center" vertical="center" wrapText="1"/>
    </x:xf>
    <x:xf borderId="254">
      <x:alignment horizontal="" vertical=""/>
    </x:xf>
    <x:xf numFmtId="0" fontId="9" fillId="0" borderId="255" xfId="0" applyFont="1" applyBorder="1" applyAlignment="1">
      <x:alignment horizontal="center" vertical="center" wrapText="1"/>
    </x:xf>
    <x:xf numFmtId="176" fontId="9" fillId="0" borderId="256" xfId="0" applyNumberFormat="1" applyFont="1" applyBorder="1" applyAlignment="1">
      <x:alignment horizontal="right" vertical="center" shrinkToFit="1"/>
    </x:xf>
    <x:xf numFmtId="176" fontId="9" fillId="0" borderId="257" xfId="0" applyNumberFormat="1" applyFont="1" applyBorder="1" applyAlignment="1">
      <x:alignment horizontal="right" vertical="center" shrinkToFit="1"/>
    </x:xf>
    <x:xf numFmtId="176" fontId="9" fillId="0" borderId="258" xfId="0" applyNumberFormat="1" applyFont="1" applyBorder="1" applyAlignment="1">
      <x:alignment horizontal="right" vertical="center" shrinkToFit="1"/>
    </x:xf>
    <x:xf numFmtId="176" fontId="9" fillId="0" borderId="259" xfId="0" applyNumberFormat="1" applyFont="1" applyBorder="1" applyAlignment="1">
      <x:alignment horizontal="right" vertical="center" shrinkToFit="1"/>
    </x:xf>
    <x:xf numFmtId="176" fontId="9" fillId="0" borderId="260" xfId="0" applyNumberFormat="1" applyFont="1" applyBorder="1" applyAlignment="1">
      <x:alignment horizontal="right" vertical="center" shrinkToFit="1"/>
    </x:xf>
    <x:xf numFmtId="176" fontId="9" fillId="0" borderId="261" xfId="0" applyNumberFormat="1" applyFont="1" applyBorder="1" applyAlignment="1">
      <x:alignment horizontal="right" vertical="center" shrinkToFit="1"/>
    </x:xf>
    <x:xf numFmtId="0" fontId="9" fillId="0" borderId="262" xfId="0" applyFont="1" applyBorder="1" applyAlignment="1">
      <x:alignment horizontal="" vertical="center"/>
    </x:xf>
    <x:xf numFmtId="0" fontId="9" fillId="0" borderId="263" xfId="0" applyFont="1" applyBorder="1" applyAlignment="1">
      <x:alignment horizontal="center" vertical="center" wrapText="1"/>
    </x:xf>
    <x:xf borderId="264">
      <x:alignment horizontal="" vertical=""/>
    </x:xf>
    <x:xf numFmtId="0" fontId="9" fillId="0" borderId="265" xfId="0" applyFont="1" applyBorder="1" applyAlignment="1">
      <x:alignment horizontal="center" vertical="center" wrapText="1"/>
    </x:xf>
    <x:xf numFmtId="176" fontId="9" fillId="0" borderId="266" xfId="0" applyNumberFormat="1" applyFont="1" applyBorder="1" applyAlignment="1">
      <x:alignment horizontal="right" vertical="center" shrinkToFit="1"/>
    </x:xf>
    <x:xf numFmtId="176" fontId="9" fillId="0" borderId="267" xfId="0" applyNumberFormat="1" applyFont="1" applyBorder="1" applyAlignment="1">
      <x:alignment horizontal="right" vertical="center" shrinkToFit="1"/>
    </x:xf>
    <x:xf numFmtId="176" fontId="9" fillId="0" borderId="268" xfId="0" applyNumberFormat="1" applyFont="1" applyBorder="1" applyAlignment="1">
      <x:alignment horizontal="right" vertical="center" shrinkToFit="1"/>
    </x:xf>
    <x:xf numFmtId="176" fontId="9" fillId="0" borderId="269" xfId="0" applyNumberFormat="1" applyFont="1" applyBorder="1" applyAlignment="1">
      <x:alignment horizontal="right" vertical="center" shrinkToFit="1"/>
    </x:xf>
    <x:xf numFmtId="176" fontId="9" fillId="0" borderId="270" xfId="0" applyNumberFormat="1" applyFont="1" applyBorder="1" applyAlignment="1">
      <x:alignment horizontal="right" vertical="center" shrinkToFit="1"/>
    </x:xf>
    <x:xf numFmtId="176" fontId="9" fillId="0" borderId="271" xfId="0" applyNumberFormat="1" applyFont="1" applyBorder="1" applyAlignment="1">
      <x:alignment horizontal="right" vertical="center" shrinkToFit="1"/>
    </x:xf>
    <x:xf numFmtId="0" fontId="9" fillId="0" borderId="272" xfId="0" applyFont="1" applyBorder="1" applyAlignment="1">
      <x:alignment horizontal="" vertical="center"/>
    </x:xf>
    <x:xf numFmtId="0" fontId="9" fillId="0" borderId="273" xfId="0" applyFont="1" applyBorder="1" applyAlignment="1">
      <x:alignment horizontal="center" vertical="center" wrapText="1"/>
    </x:xf>
    <x:xf borderId="274">
      <x:alignment horizontal="" vertical=""/>
    </x:xf>
    <x:xf numFmtId="0" fontId="9" fillId="0" borderId="275" xfId="0" applyFont="1" applyBorder="1" applyAlignment="1">
      <x:alignment horizontal="center" vertical="center" wrapText="1"/>
    </x:xf>
    <x:xf numFmtId="176" fontId="9" fillId="0" borderId="276" xfId="0" applyNumberFormat="1" applyFont="1" applyBorder="1" applyAlignment="1">
      <x:alignment horizontal="right" vertical="center" shrinkToFit="1"/>
    </x:xf>
    <x:xf numFmtId="176" fontId="9" fillId="0" borderId="277" xfId="0" applyNumberFormat="1" applyFont="1" applyBorder="1" applyAlignment="1">
      <x:alignment horizontal="right" vertical="center" shrinkToFit="1"/>
    </x:xf>
    <x:xf numFmtId="176" fontId="9" fillId="0" borderId="278" xfId="0" applyNumberFormat="1" applyFont="1" applyBorder="1" applyAlignment="1">
      <x:alignment horizontal="right" vertical="center" shrinkToFit="1"/>
    </x:xf>
    <x:xf numFmtId="176" fontId="9" fillId="0" borderId="279" xfId="0" applyNumberFormat="1" applyFont="1" applyBorder="1" applyAlignment="1">
      <x:alignment horizontal="right" vertical="center" shrinkToFit="1"/>
    </x:xf>
    <x:xf numFmtId="176" fontId="9" fillId="0" borderId="280" xfId="0" applyNumberFormat="1" applyFont="1" applyBorder="1" applyAlignment="1">
      <x:alignment horizontal="right" vertical="center" shrinkToFit="1"/>
    </x:xf>
    <x:xf numFmtId="176" fontId="9" fillId="0" borderId="281" xfId="0" applyNumberFormat="1" applyFont="1" applyBorder="1" applyAlignment="1">
      <x:alignment horizontal="right" vertical="center" shrinkToFit="1"/>
    </x:xf>
    <x:xf numFmtId="0" fontId="9" fillId="0" borderId="282" xfId="0" applyFont="1" applyBorder="1" applyAlignment="1">
      <x:alignment horizontal="" vertical="center"/>
    </x:xf>
    <x:xf numFmtId="0" fontId="9" fillId="0" borderId="283" xfId="0" applyFont="1" applyBorder="1" applyAlignment="1">
      <x:alignment horizontal="center" vertical="center" wrapText="1"/>
    </x:xf>
    <x:xf borderId="284">
      <x:alignment horizontal="" vertical=""/>
    </x:xf>
    <x:xf numFmtId="0" fontId="9" fillId="0" borderId="285" xfId="0" applyFont="1" applyBorder="1" applyAlignment="1">
      <x:alignment horizontal="center" vertical="center" wrapText="1"/>
    </x:xf>
    <x:xf numFmtId="176" fontId="9" fillId="0" borderId="286" xfId="0" applyNumberFormat="1" applyFont="1" applyBorder="1" applyAlignment="1">
      <x:alignment horizontal="right" vertical="center" shrinkToFit="1"/>
    </x:xf>
    <x:xf numFmtId="176" fontId="9" fillId="0" borderId="287" xfId="0" applyNumberFormat="1" applyFont="1" applyBorder="1" applyAlignment="1">
      <x:alignment horizontal="right" vertical="center" shrinkToFit="1"/>
    </x:xf>
    <x:xf numFmtId="176" fontId="9" fillId="0" borderId="288" xfId="0" applyNumberFormat="1" applyFont="1" applyBorder="1" applyAlignment="1">
      <x:alignment horizontal="right" vertical="center" shrinkToFit="1"/>
    </x:xf>
    <x:xf numFmtId="176" fontId="9" fillId="0" borderId="289" xfId="0" applyNumberFormat="1" applyFont="1" applyBorder="1" applyAlignment="1">
      <x:alignment horizontal="right" vertical="center" shrinkToFit="1"/>
    </x:xf>
    <x:xf numFmtId="176" fontId="9" fillId="0" borderId="290" xfId="0" applyNumberFormat="1" applyFont="1" applyBorder="1" applyAlignment="1">
      <x:alignment horizontal="right" vertical="center" shrinkToFit="1"/>
    </x:xf>
    <x:xf numFmtId="176" fontId="9" fillId="0" borderId="291" xfId="0" applyNumberFormat="1" applyFont="1" applyBorder="1" applyAlignment="1">
      <x:alignment horizontal="right" vertical="center" shrinkToFit="1"/>
    </x:xf>
    <x:xf numFmtId="0" fontId="9" fillId="0" borderId="292" xfId="0" applyFont="1" applyBorder="1" applyAlignment="1">
      <x:alignment horizontal="" vertical="center"/>
    </x:xf>
    <x:xf numFmtId="0" fontId="9" fillId="0" borderId="293" xfId="0" applyFont="1" applyBorder="1" applyAlignment="1">
      <x:alignment horizontal="center" vertical="center" wrapText="1"/>
    </x:xf>
    <x:xf borderId="294">
      <x:alignment horizontal="" vertical=""/>
    </x:xf>
    <x:xf numFmtId="0" fontId="9" fillId="0" borderId="295" xfId="0" applyFont="1" applyBorder="1" applyAlignment="1">
      <x:alignment horizontal="center" vertical="center" wrapText="1"/>
    </x:xf>
    <x:xf numFmtId="0" fontId="9" fillId="0" borderId="296" xfId="0" applyFont="1" applyBorder="1" applyAlignment="1">
      <x:alignment horizontal="" vertical="center"/>
    </x:xf>
    <x:xf numFmtId="0" fontId="9" fillId="0" borderId="297" xfId="0" applyFont="1" applyBorder="1" applyAlignment="1">
      <x:alignment horizontal="" vertical="center"/>
    </x:xf>
    <x:xf numFmtId="0" fontId="9" fillId="0" borderId="298" xfId="0" applyFont="1" applyBorder="1" applyAlignment="1">
      <x:alignment horizontal="" vertical="center"/>
    </x:xf>
    <x:xf numFmtId="0" fontId="9" fillId="0" borderId="299" xfId="0" applyFont="1" applyBorder="1" applyAlignment="1">
      <x:alignment horizontal="" vertical="center"/>
    </x:xf>
    <x:xf numFmtId="0" fontId="9" fillId="0" borderId="300" xfId="0" applyFont="1" applyBorder="1" applyAlignment="1">
      <x:alignment horizontal="" vertical="center"/>
    </x:xf>
    <x:xf numFmtId="0" fontId="9" fillId="0" borderId="301" xfId="0" applyFont="1" applyBorder="1" applyAlignment="1">
      <x:alignment horizontal="" vertical="center"/>
    </x:xf>
    <x:xf numFmtId="176" fontId="9" fillId="0" borderId="302" xfId="0" applyNumberFormat="1" applyFont="1" applyBorder="1" applyAlignment="1">
      <x:alignment horizontal="right" vertical="center" shrinkToFit="1"/>
    </x:xf>
    <x:xf numFmtId="176" fontId="9" fillId="0" borderId="303" xfId="0" applyNumberFormat="1" applyFont="1" applyBorder="1" applyAlignment="1">
      <x:alignment horizontal="right" vertical="center" shrinkToFit="1"/>
    </x:xf>
    <x:xf numFmtId="176" fontId="9" fillId="0" borderId="304" xfId="0" applyNumberFormat="1" applyFont="1" applyBorder="1" applyAlignment="1">
      <x:alignment horizontal="right" vertical="center" shrinkToFit="1"/>
    </x:xf>
    <x:xf numFmtId="176" fontId="9" fillId="0" borderId="305" xfId="0" applyNumberFormat="1" applyFont="1" applyBorder="1" applyAlignment="1">
      <x:alignment horizontal="right" vertical="center" shrinkToFit="1"/>
    </x:xf>
    <x:xf numFmtId="176" fontId="9" fillId="0" borderId="306" xfId="0" applyNumberFormat="1" applyFont="1" applyBorder="1" applyAlignment="1">
      <x:alignment horizontal="right" vertical="center" shrinkToFit="1"/>
    </x:xf>
    <x:xf numFmtId="176" fontId="9" fillId="0" borderId="307" xfId="0" applyNumberFormat="1" applyFont="1" applyBorder="1" applyAlignment="1">
      <x:alignment horizontal="right" vertical="center" shrinkToFit="1"/>
    </x:xf>
    <x:xf numFmtId="176" fontId="9" fillId="0" borderId="308" xfId="0" applyNumberFormat="1" applyFont="1" applyBorder="1" applyAlignment="1">
      <x:alignment horizontal="right" vertical="center" shrinkToFit="1"/>
    </x:xf>
    <x:xf numFmtId="176" fontId="9" fillId="0" borderId="309" xfId="0" applyNumberFormat="1" applyFont="1" applyBorder="1" applyAlignment="1">
      <x:alignment horizontal="right" vertical="center" shrinkToFit="1"/>
    </x:xf>
    <x:xf numFmtId="0" fontId="9" fillId="0" borderId="310" xfId="0" applyFont="1" applyBorder="1" applyAlignment="1">
      <x:alignment horizontal="" vertical="center"/>
    </x:xf>
    <x:xf numFmtId="0" fontId="9" fillId="0" borderId="311" xfId="0" applyFont="1" applyBorder="1" applyAlignment="1">
      <x:alignment horizontal="center" vertical="center" wrapText="1"/>
    </x:xf>
    <x:xf borderId="312">
      <x:alignment horizontal="" vertical=""/>
    </x:xf>
    <x:xf numFmtId="0" fontId="9" fillId="0" borderId="313" xfId="0" applyFont="1" applyBorder="1" applyAlignment="1">
      <x:alignment horizontal="center" vertical="center" wrapText="1"/>
    </x:xf>
    <x:xf numFmtId="0" fontId="9" fillId="0" borderId="314" xfId="0" applyFont="1" applyBorder="1" applyAlignment="1">
      <x:alignment horizontal="" vertical="center"/>
    </x:xf>
    <x:xf numFmtId="0" fontId="9" fillId="0" borderId="315" xfId="0" applyFont="1" applyBorder="1" applyAlignment="1">
      <x:alignment horizontal="" vertical="center"/>
    </x:xf>
    <x:xf numFmtId="0" fontId="9" fillId="0" borderId="316" xfId="0" applyFont="1" applyBorder="1" applyAlignment="1">
      <x:alignment horizontal="" vertical="center"/>
    </x:xf>
    <x:xf numFmtId="0" fontId="9" fillId="0" borderId="317" xfId="0" applyFont="1" applyBorder="1" applyAlignment="1">
      <x:alignment horizontal="" vertical="center"/>
    </x:xf>
    <x:xf numFmtId="0" fontId="9" fillId="0" borderId="318" xfId="0" applyFont="1" applyBorder="1" applyAlignment="1">
      <x:alignment horizontal="" vertical="center"/>
    </x:xf>
    <x:xf numFmtId="0" fontId="9" fillId="0" borderId="319" xfId="0" applyFont="1" applyBorder="1" applyAlignment="1">
      <x:alignment horizontal="" vertical="center"/>
    </x:xf>
    <x:xf numFmtId="176" fontId="9" fillId="0" borderId="320" xfId="0" applyNumberFormat="1" applyFont="1" applyBorder="1" applyAlignment="1">
      <x:alignment horizontal="right" vertical="center" shrinkToFit="1"/>
    </x:xf>
    <x:xf numFmtId="176" fontId="9" fillId="0" borderId="321" xfId="0" applyNumberFormat="1" applyFont="1" applyBorder="1" applyAlignment="1">
      <x:alignment horizontal="right" vertical="center" shrinkToFit="1"/>
    </x:xf>
    <x:xf numFmtId="176" fontId="9" fillId="0" borderId="322" xfId="0" applyNumberFormat="1" applyFont="1" applyBorder="1" applyAlignment="1">
      <x:alignment horizontal="right" vertical="center" shrinkToFit="1"/>
    </x:xf>
    <x:xf numFmtId="176" fontId="9" fillId="0" borderId="323" xfId="0" applyNumberFormat="1" applyFont="1" applyBorder="1" applyAlignment="1">
      <x:alignment horizontal="right" vertical="center" shrinkToFit="1"/>
    </x:xf>
    <x:xf numFmtId="176" fontId="9" fillId="0" borderId="324" xfId="0" applyNumberFormat="1" applyFont="1" applyBorder="1" applyAlignment="1">
      <x:alignment horizontal="right" vertical="center" shrinkToFit="1"/>
    </x:xf>
    <x:xf numFmtId="176" fontId="9" fillId="0" borderId="325" xfId="0" applyNumberFormat="1" applyFont="1" applyBorder="1" applyAlignment="1">
      <x:alignment horizontal="right" vertical="center" shrinkToFit="1"/>
    </x:xf>
    <x:xf numFmtId="176" fontId="9" fillId="0" borderId="326" xfId="0" applyNumberFormat="1" applyFont="1" applyBorder="1" applyAlignment="1">
      <x:alignment horizontal="right" vertical="center" shrinkToFit="1"/>
    </x:xf>
    <x:xf numFmtId="176" fontId="9" fillId="0" borderId="327" xfId="0" applyNumberFormat="1" applyFont="1" applyBorder="1" applyAlignment="1">
      <x:alignment horizontal="right" vertical="center" shrinkToFit="1"/>
    </x:xf>
    <x:xf numFmtId="176" fontId="9" fillId="0" borderId="328" xfId="2" applyNumberFormat="1" applyFont="1" applyBorder="1" applyAlignment="1">
      <x:alignment horizontal="right" vertical="center" shrinkToFit="1"/>
    </x:xf>
    <x:xf numFmtId="38" fontId="9" fillId="0" borderId="329" xfId="1" applyFont="1" applyFill="1" applyBorder="1" applyAlignment="1">
      <x:alignment horizontal="" vertical="center"/>
    </x:xf>
    <x:xf numFmtId="38" fontId="9" fillId="0" borderId="330" xfId="1" applyFont="1" applyFill="1" applyBorder="1" applyAlignment="1">
      <x:alignment horizontal="" vertical="center"/>
    </x:xf>
    <x:xf numFmtId="38" fontId="9" fillId="0" borderId="331" xfId="1" applyFont="1" applyFill="1" applyBorder="1" applyAlignment="1">
      <x:alignment horizontal="" vertical="center"/>
    </x:xf>
    <x:xf numFmtId="0" fontId="9" fillId="0" borderId="332" xfId="2" applyFont="1" applyFill="1" applyBorder="1" applyAlignment="1">
      <x:alignment horizontal="" vertical="center"/>
    </x:xf>
    <x:xf numFmtId="38" fontId="9" fillId="0" borderId="333" xfId="1" applyFont="1" applyFill="1" applyBorder="1" applyAlignment="1">
      <x:alignment horizontal="" vertical="center"/>
    </x:xf>
    <x:xf numFmtId="0" fontId="9" fillId="0" borderId="334" xfId="2" applyFont="1" applyBorder="1" applyAlignment="1">
      <x:alignment horizontal="" vertical="center"/>
    </x:xf>
    <x:xf numFmtId="176" fontId="9" fillId="0" borderId="335" xfId="2" applyNumberFormat="1" applyFont="1" applyBorder="1" applyAlignment="1">
      <x:alignment horizontal="right" vertical="center" shrinkToFit="1"/>
    </x:xf>
    <x:xf numFmtId="38" fontId="9" fillId="0" borderId="336" xfId="1" applyFont="1" applyFill="1" applyBorder="1" applyAlignment="1">
      <x:alignment horizontal="" vertical="center"/>
    </x:xf>
    <x:xf numFmtId="38" fontId="9" fillId="0" borderId="337" xfId="1" applyFont="1" applyFill="1" applyBorder="1" applyAlignment="1">
      <x:alignment horizontal="" vertical="center"/>
    </x:xf>
    <x:xf numFmtId="38" fontId="9" fillId="0" borderId="338" xfId="1" applyFont="1" applyFill="1" applyBorder="1" applyAlignment="1">
      <x:alignment horizontal="" vertical="center"/>
    </x:xf>
    <x:xf numFmtId="0" fontId="9" fillId="0" borderId="339" xfId="2" applyFont="1" applyFill="1" applyBorder="1" applyAlignment="1">
      <x:alignment horizontal="" vertical="center"/>
    </x:xf>
    <x:xf numFmtId="38" fontId="9" fillId="0" borderId="340" xfId="1" applyFont="1" applyFill="1" applyBorder="1" applyAlignment="1">
      <x:alignment horizontal="" vertical="center"/>
    </x:xf>
    <x:xf numFmtId="0" fontId="9" fillId="0" borderId="341" xfId="2" applyFont="1" applyBorder="1" applyAlignment="1">
      <x:alignment horizontal="" vertical="center"/>
    </x:xf>
    <x:xf numFmtId="176" fontId="9" fillId="0" borderId="342" xfId="2" applyNumberFormat="1" applyFont="1" applyBorder="1" applyAlignment="1">
      <x:alignment horizontal="right" vertical="center" shrinkToFit="1"/>
    </x:xf>
    <x:xf numFmtId="38" fontId="9" fillId="0" borderId="343" xfId="1" applyFont="1" applyFill="1" applyBorder="1" applyAlignment="1">
      <x:alignment horizontal="" vertical="center"/>
    </x:xf>
    <x:xf numFmtId="38" fontId="9" fillId="0" borderId="344" xfId="1" applyFont="1" applyFill="1" applyBorder="1" applyAlignment="1">
      <x:alignment horizontal="" vertical="center"/>
    </x:xf>
    <x:xf numFmtId="38" fontId="9" fillId="0" borderId="345" xfId="1" applyFont="1" applyFill="1" applyBorder="1" applyAlignment="1">
      <x:alignment horizontal="" vertical="center"/>
    </x:xf>
    <x:xf numFmtId="0" fontId="9" fillId="0" borderId="346" xfId="2" applyFont="1" applyFill="1" applyBorder="1" applyAlignment="1">
      <x:alignment horizontal="" vertical="center"/>
    </x:xf>
    <x:xf numFmtId="38" fontId="9" fillId="0" borderId="347" xfId="1" applyFont="1" applyFill="1" applyBorder="1" applyAlignment="1">
      <x:alignment horizontal="" vertical="center"/>
    </x:xf>
    <x:xf numFmtId="0" fontId="9" fillId="0" borderId="348" xfId="2" applyFont="1" applyBorder="1" applyAlignment="1">
      <x:alignment horizontal="" vertical="center"/>
    </x:xf>
    <x:xf numFmtId="176" fontId="9" fillId="0" borderId="349" xfId="2" applyNumberFormat="1" applyFont="1" applyBorder="1" applyAlignment="1">
      <x:alignment horizontal="right" vertical="center" shrinkToFit="1"/>
    </x:xf>
    <x:xf numFmtId="38" fontId="9" fillId="0" borderId="350" xfId="1" applyFont="1" applyFill="1" applyBorder="1" applyAlignment="1">
      <x:alignment horizontal="" vertical="center"/>
    </x:xf>
    <x:xf numFmtId="38" fontId="9" fillId="0" borderId="351" xfId="1" applyFont="1" applyFill="1" applyBorder="1" applyAlignment="1">
      <x:alignment horizontal="" vertical="center"/>
    </x:xf>
    <x:xf numFmtId="38" fontId="9" fillId="0" borderId="352" xfId="1" applyFont="1" applyFill="1" applyBorder="1" applyAlignment="1">
      <x:alignment horizontal="" vertical="center"/>
    </x:xf>
    <x:xf numFmtId="0" fontId="9" fillId="0" borderId="353" xfId="2" applyFont="1" applyFill="1" applyBorder="1" applyAlignment="1">
      <x:alignment horizontal="" vertical="center"/>
    </x:xf>
    <x:xf numFmtId="38" fontId="9" fillId="0" borderId="354" xfId="1" applyFont="1" applyFill="1" applyBorder="1" applyAlignment="1">
      <x:alignment horizontal="" vertical="center"/>
    </x:xf>
    <x:xf numFmtId="0" fontId="9" fillId="0" borderId="355" xfId="2" applyFont="1" applyBorder="1" applyAlignment="1">
      <x:alignment horizontal="" vertical="center"/>
    </x:xf>
    <x:xf numFmtId="176" fontId="9" fillId="0" borderId="356" xfId="2" applyNumberFormat="1" applyFont="1" applyBorder="1" applyAlignment="1">
      <x:alignment horizontal="right" vertical="center" shrinkToFit="1"/>
    </x:xf>
    <x:xf numFmtId="38" fontId="9" fillId="0" borderId="357" xfId="1" applyFont="1" applyFill="1" applyBorder="1" applyAlignment="1">
      <x:alignment horizontal="" vertical="center"/>
    </x:xf>
    <x:xf numFmtId="38" fontId="9" fillId="0" borderId="358" xfId="1" applyFont="1" applyFill="1" applyBorder="1" applyAlignment="1">
      <x:alignment horizontal="" vertical="center"/>
    </x:xf>
    <x:xf numFmtId="38" fontId="9" fillId="0" borderId="359" xfId="1" applyFont="1" applyFill="1" applyBorder="1" applyAlignment="1">
      <x:alignment horizontal="" vertical="center"/>
    </x:xf>
    <x:xf numFmtId="0" fontId="9" fillId="0" borderId="360" xfId="2" applyFont="1" applyFill="1" applyBorder="1" applyAlignment="1">
      <x:alignment horizontal="" vertical="center"/>
    </x:xf>
    <x:xf numFmtId="38" fontId="9" fillId="0" borderId="361" xfId="1" applyFont="1" applyFill="1" applyBorder="1" applyAlignment="1">
      <x:alignment horizontal="" vertical="center"/>
    </x:xf>
    <x:xf numFmtId="0" fontId="9" fillId="0" borderId="362" xfId="2" applyFont="1" applyBorder="1" applyAlignment="1">
      <x:alignment horizontal="" vertical="center"/>
    </x:xf>
    <x:xf numFmtId="176" fontId="9" fillId="0" borderId="363" xfId="2" applyNumberFormat="1" applyFont="1" applyBorder="1" applyAlignment="1">
      <x:alignment horizontal="right" vertical="center" shrinkToFit="1"/>
    </x:xf>
    <x:xf numFmtId="38" fontId="9" fillId="0" borderId="364" xfId="1" applyFont="1" applyFill="1" applyBorder="1" applyAlignment="1">
      <x:alignment horizontal="" vertical="center"/>
    </x:xf>
    <x:xf numFmtId="38" fontId="9" fillId="0" borderId="365" xfId="1" applyFont="1" applyFill="1" applyBorder="1" applyAlignment="1">
      <x:alignment horizontal="" vertical="center"/>
    </x:xf>
    <x:xf numFmtId="38" fontId="9" fillId="0" borderId="366" xfId="1" applyFont="1" applyFill="1" applyBorder="1" applyAlignment="1">
      <x:alignment horizontal="" vertical="center"/>
    </x:xf>
    <x:xf numFmtId="0" fontId="9" fillId="0" borderId="367" xfId="2" applyFont="1" applyFill="1" applyBorder="1" applyAlignment="1">
      <x:alignment horizontal="" vertical="center"/>
    </x:xf>
    <x:xf numFmtId="38" fontId="9" fillId="0" borderId="368" xfId="1" applyFont="1" applyFill="1" applyBorder="1" applyAlignment="1">
      <x:alignment horizontal="" vertical="center"/>
    </x:xf>
    <x:xf numFmtId="0" fontId="9" fillId="0" borderId="369" xfId="2" applyFont="1" applyBorder="1" applyAlignment="1">
      <x:alignment horizontal="" vertical="center"/>
    </x:xf>
    <x:xf numFmtId="176" fontId="9" fillId="0" borderId="370" xfId="2" applyNumberFormat="1" applyFont="1" applyBorder="1" applyAlignment="1">
      <x:alignment horizontal="right" vertical="center" shrinkToFit="1"/>
    </x:xf>
    <x:xf numFmtId="38" fontId="9" fillId="0" borderId="371" xfId="1" applyFont="1" applyFill="1" applyBorder="1" applyAlignment="1">
      <x:alignment horizontal="" vertical="center"/>
    </x:xf>
    <x:xf numFmtId="38" fontId="9" fillId="0" borderId="372" xfId="1" applyFont="1" applyFill="1" applyBorder="1" applyAlignment="1">
      <x:alignment horizontal="" vertical="center"/>
    </x:xf>
    <x:xf numFmtId="38" fontId="9" fillId="0" borderId="373" xfId="1" applyFont="1" applyFill="1" applyBorder="1" applyAlignment="1">
      <x:alignment horizontal="" vertical="center"/>
    </x:xf>
    <x:xf numFmtId="0" fontId="9" fillId="0" borderId="374" xfId="2" applyFont="1" applyFill="1" applyBorder="1" applyAlignment="1">
      <x:alignment horizontal="" vertical="center"/>
    </x:xf>
    <x:xf numFmtId="38" fontId="9" fillId="0" borderId="375" xfId="1" applyFont="1" applyFill="1" applyBorder="1" applyAlignment="1">
      <x:alignment horizontal="" vertical="center"/>
    </x:xf>
    <x:xf numFmtId="0" fontId="9" fillId="0" borderId="376" xfId="2" applyFont="1" applyBorder="1" applyAlignment="1">
      <x:alignment horizontal="" vertical="center"/>
    </x:xf>
    <x:xf numFmtId="176" fontId="9" fillId="0" borderId="377" xfId="2" applyNumberFormat="1" applyFont="1" applyBorder="1" applyAlignment="1">
      <x:alignment horizontal="right" vertical="center" shrinkToFit="1"/>
    </x:xf>
    <x:xf numFmtId="38" fontId="9" fillId="0" borderId="378" xfId="1" applyFont="1" applyFill="1" applyBorder="1" applyAlignment="1">
      <x:alignment horizontal="" vertical="center"/>
    </x:xf>
    <x:xf numFmtId="38" fontId="9" fillId="0" borderId="379" xfId="1" applyFont="1" applyFill="1" applyBorder="1" applyAlignment="1">
      <x:alignment horizontal="" vertical="center"/>
    </x:xf>
    <x:xf numFmtId="38" fontId="9" fillId="0" borderId="380" xfId="1" applyFont="1" applyFill="1" applyBorder="1" applyAlignment="1">
      <x:alignment horizontal="" vertical="center"/>
    </x:xf>
    <x:xf numFmtId="0" fontId="9" fillId="0" borderId="381" xfId="2" applyFont="1" applyFill="1" applyBorder="1" applyAlignment="1">
      <x:alignment horizontal="" vertical="center"/>
    </x:xf>
    <x:xf numFmtId="38" fontId="9" fillId="0" borderId="382" xfId="1" applyFont="1" applyFill="1" applyBorder="1" applyAlignment="1">
      <x:alignment horizontal="" vertical="center"/>
    </x:xf>
    <x:xf numFmtId="0" fontId="9" fillId="0" borderId="383" xfId="2" applyFont="1" applyBorder="1" applyAlignment="1">
      <x:alignment horizontal="" vertical="center"/>
    </x:xf>
    <x:xf numFmtId="176" fontId="9" fillId="0" borderId="384" xfId="2" applyNumberFormat="1" applyFont="1" applyBorder="1" applyAlignment="1">
      <x:alignment horizontal="right" vertical="center" shrinkToFit="1"/>
    </x:xf>
    <x:xf numFmtId="38" fontId="9" fillId="0" borderId="385" xfId="1" applyFont="1" applyFill="1" applyBorder="1" applyAlignment="1">
      <x:alignment horizontal="" vertical="center"/>
    </x:xf>
    <x:xf numFmtId="38" fontId="9" fillId="0" borderId="386" xfId="1" applyFont="1" applyFill="1" applyBorder="1" applyAlignment="1">
      <x:alignment horizontal="" vertical="center"/>
    </x:xf>
    <x:xf numFmtId="38" fontId="9" fillId="0" borderId="387" xfId="1" applyFont="1" applyFill="1" applyBorder="1" applyAlignment="1">
      <x:alignment horizontal="" vertical="center"/>
    </x:xf>
    <x:xf numFmtId="0" fontId="9" fillId="0" borderId="388" xfId="2" applyFont="1" applyFill="1" applyBorder="1" applyAlignment="1">
      <x:alignment horizontal="" vertical="center"/>
    </x:xf>
    <x:xf numFmtId="38" fontId="9" fillId="0" borderId="389" xfId="1" applyFont="1" applyFill="1" applyBorder="1" applyAlignment="1">
      <x:alignment horizontal="" vertical="center"/>
    </x:xf>
    <x:xf numFmtId="0" fontId="9" fillId="0" borderId="390" xfId="2" applyFont="1" applyBorder="1" applyAlignment="1">
      <x:alignment horizontal="" vertical="center"/>
    </x:xf>
    <x:xf numFmtId="176" fontId="9" fillId="0" borderId="391" xfId="2" applyNumberFormat="1" applyFont="1" applyBorder="1" applyAlignment="1">
      <x:alignment horizontal="right" vertical="center" shrinkToFit="1"/>
    </x:xf>
    <x:xf numFmtId="38" fontId="9" fillId="0" borderId="392" xfId="1" applyFont="1" applyFill="1" applyBorder="1" applyAlignment="1">
      <x:alignment horizontal="" vertical="center"/>
    </x:xf>
    <x:xf numFmtId="38" fontId="9" fillId="0" borderId="393" xfId="1" applyFont="1" applyFill="1" applyBorder="1" applyAlignment="1">
      <x:alignment horizontal="" vertical="center"/>
    </x:xf>
    <x:xf numFmtId="38" fontId="9" fillId="0" borderId="394" xfId="1" applyFont="1" applyFill="1" applyBorder="1" applyAlignment="1">
      <x:alignment horizontal="" vertical="center"/>
    </x:xf>
    <x:xf numFmtId="38" fontId="9" fillId="0" borderId="395" xfId="1" applyFont="1" applyFill="1" applyBorder="1" applyAlignment="1">
      <x:alignment horizontal="" vertical="center"/>
    </x:xf>
    <x:xf numFmtId="38" fontId="9" fillId="0" borderId="396" xfId="1" applyFont="1" applyFill="1" applyBorder="1" applyAlignment="1">
      <x:alignment horizontal="" vertical="center"/>
    </x:xf>
    <x:xf numFmtId="0" fontId="9" fillId="0" borderId="397" xfId="2" applyFont="1" applyBorder="1" applyAlignment="1">
      <x:alignment horizontal="" vertical="center"/>
    </x:xf>
  </x:cellXfs>
  <x:cellStyles count="502">
    <x:cellStyle name="20% - アクセント 1 2" xfId="8" xr:uid="{00000000-0005-0000-0000-000000000000}"/>
    <x:cellStyle name="20% - アクセント 1 3" xfId="9" xr:uid="{00000000-0005-0000-0000-000001000000}"/>
    <x:cellStyle name="20% - アクセント 1 4" xfId="10" xr:uid="{00000000-0005-0000-0000-000002000000}"/>
    <x:cellStyle name="20% - アクセント 1 5" xfId="11" xr:uid="{00000000-0005-0000-0000-000003000000}"/>
    <x:cellStyle name="20% - アクセント 1 6" xfId="12" xr:uid="{00000000-0005-0000-0000-000004000000}"/>
    <x:cellStyle name="20% - アクセント 1 7" xfId="13" xr:uid="{00000000-0005-0000-0000-000005000000}"/>
    <x:cellStyle name="20% - アクセント 1 8" xfId="14" xr:uid="{00000000-0005-0000-0000-000006000000}"/>
    <x:cellStyle name="20% - アクセント 2 2" xfId="15" xr:uid="{00000000-0005-0000-0000-000007000000}"/>
    <x:cellStyle name="20% - アクセント 2 3" xfId="16" xr:uid="{00000000-0005-0000-0000-000008000000}"/>
    <x:cellStyle name="20% - アクセント 2 4" xfId="17" xr:uid="{00000000-0005-0000-0000-000009000000}"/>
    <x:cellStyle name="20% - アクセント 2 5" xfId="18" xr:uid="{00000000-0005-0000-0000-00000A000000}"/>
    <x:cellStyle name="20% - アクセント 2 6" xfId="19" xr:uid="{00000000-0005-0000-0000-00000B000000}"/>
    <x:cellStyle name="20% - アクセント 2 7" xfId="20" xr:uid="{00000000-0005-0000-0000-00000C000000}"/>
    <x:cellStyle name="20% - アクセント 2 8" xfId="21" xr:uid="{00000000-0005-0000-0000-00000D000000}"/>
    <x:cellStyle name="20% - アクセント 3 2" xfId="22" xr:uid="{00000000-0005-0000-0000-00000E000000}"/>
    <x:cellStyle name="20% - アクセント 3 3" xfId="23" xr:uid="{00000000-0005-0000-0000-00000F000000}"/>
    <x:cellStyle name="20% - アクセント 3 4" xfId="24" xr:uid="{00000000-0005-0000-0000-000010000000}"/>
    <x:cellStyle name="20% - アクセント 3 5" xfId="25" xr:uid="{00000000-0005-0000-0000-000011000000}"/>
    <x:cellStyle name="20% - アクセント 3 6" xfId="26" xr:uid="{00000000-0005-0000-0000-000012000000}"/>
    <x:cellStyle name="20% - アクセント 3 7" xfId="27" xr:uid="{00000000-0005-0000-0000-000013000000}"/>
    <x:cellStyle name="20% - アクセント 3 8" xfId="28" xr:uid="{00000000-0005-0000-0000-000014000000}"/>
    <x:cellStyle name="20% - アクセント 4 2" xfId="29" xr:uid="{00000000-0005-0000-0000-000015000000}"/>
    <x:cellStyle name="20% - アクセント 4 3" xfId="30" xr:uid="{00000000-0005-0000-0000-000016000000}"/>
    <x:cellStyle name="20% - アクセント 4 4" xfId="31" xr:uid="{00000000-0005-0000-0000-000017000000}"/>
    <x:cellStyle name="20% - アクセント 4 5" xfId="32" xr:uid="{00000000-0005-0000-0000-000018000000}"/>
    <x:cellStyle name="20% - アクセント 4 6" xfId="33" xr:uid="{00000000-0005-0000-0000-000019000000}"/>
    <x:cellStyle name="20% - アクセント 4 7" xfId="34" xr:uid="{00000000-0005-0000-0000-00001A000000}"/>
    <x:cellStyle name="20% - アクセント 4 8" xfId="35" xr:uid="{00000000-0005-0000-0000-00001B000000}"/>
    <x:cellStyle name="20% - アクセント 5 2" xfId="36" xr:uid="{00000000-0005-0000-0000-00001C000000}"/>
    <x:cellStyle name="20% - アクセント 5 3" xfId="37" xr:uid="{00000000-0005-0000-0000-00001D000000}"/>
    <x:cellStyle name="20% - アクセント 5 4" xfId="38" xr:uid="{00000000-0005-0000-0000-00001E000000}"/>
    <x:cellStyle name="20% - アクセント 5 5" xfId="39" xr:uid="{00000000-0005-0000-0000-00001F000000}"/>
    <x:cellStyle name="20% - アクセント 5 6" xfId="40" xr:uid="{00000000-0005-0000-0000-000020000000}"/>
    <x:cellStyle name="20% - アクセント 5 7" xfId="41" xr:uid="{00000000-0005-0000-0000-000021000000}"/>
    <x:cellStyle name="20% - アクセント 5 8" xfId="42" xr:uid="{00000000-0005-0000-0000-000022000000}"/>
    <x:cellStyle name="20% - アクセント 6 2" xfId="43" xr:uid="{00000000-0005-0000-0000-000023000000}"/>
    <x:cellStyle name="20% - アクセント 6 3" xfId="44" xr:uid="{00000000-0005-0000-0000-000024000000}"/>
    <x:cellStyle name="20% - アクセント 6 4" xfId="45" xr:uid="{00000000-0005-0000-0000-000025000000}"/>
    <x:cellStyle name="20% - アクセント 6 5" xfId="46" xr:uid="{00000000-0005-0000-0000-000026000000}"/>
    <x:cellStyle name="20% - アクセント 6 6" xfId="47" xr:uid="{00000000-0005-0000-0000-000027000000}"/>
    <x:cellStyle name="20% - アクセント 6 7" xfId="48" xr:uid="{00000000-0005-0000-0000-000028000000}"/>
    <x:cellStyle name="20% - アクセント 6 8" xfId="49" xr:uid="{00000000-0005-0000-0000-000029000000}"/>
    <x:cellStyle name="40% - アクセント 1 2" xfId="50" xr:uid="{00000000-0005-0000-0000-00002A000000}"/>
    <x:cellStyle name="40% - アクセント 1 3" xfId="51" xr:uid="{00000000-0005-0000-0000-00002B000000}"/>
    <x:cellStyle name="40% - アクセント 1 4" xfId="52" xr:uid="{00000000-0005-0000-0000-00002C000000}"/>
    <x:cellStyle name="40% - アクセント 1 5" xfId="53" xr:uid="{00000000-0005-0000-0000-00002D000000}"/>
    <x:cellStyle name="40% - アクセント 1 6" xfId="54" xr:uid="{00000000-0005-0000-0000-00002E000000}"/>
    <x:cellStyle name="40% - アクセント 1 7" xfId="55" xr:uid="{00000000-0005-0000-0000-00002F000000}"/>
    <x:cellStyle name="40% - アクセント 1 8" xfId="56" xr:uid="{00000000-0005-0000-0000-000030000000}"/>
    <x:cellStyle name="40% - アクセント 2 2" xfId="57" xr:uid="{00000000-0005-0000-0000-000031000000}"/>
    <x:cellStyle name="40% - アクセント 2 3" xfId="58" xr:uid="{00000000-0005-0000-0000-000032000000}"/>
    <x:cellStyle name="40% - アクセント 2 4" xfId="59" xr:uid="{00000000-0005-0000-0000-000033000000}"/>
    <x:cellStyle name="40% - アクセント 2 5" xfId="60" xr:uid="{00000000-0005-0000-0000-000034000000}"/>
    <x:cellStyle name="40% - アクセント 2 6" xfId="61" xr:uid="{00000000-0005-0000-0000-000035000000}"/>
    <x:cellStyle name="40% - アクセント 2 7" xfId="62" xr:uid="{00000000-0005-0000-0000-000036000000}"/>
    <x:cellStyle name="40% - アクセント 2 8" xfId="63" xr:uid="{00000000-0005-0000-0000-000037000000}"/>
    <x:cellStyle name="40% - アクセント 3 2" xfId="64" xr:uid="{00000000-0005-0000-0000-000038000000}"/>
    <x:cellStyle name="40% - アクセント 3 3" xfId="65" xr:uid="{00000000-0005-0000-0000-000039000000}"/>
    <x:cellStyle name="40% - アクセント 3 4" xfId="66" xr:uid="{00000000-0005-0000-0000-00003A000000}"/>
    <x:cellStyle name="40% - アクセント 3 5" xfId="67" xr:uid="{00000000-0005-0000-0000-00003B000000}"/>
    <x:cellStyle name="40% - アクセント 3 6" xfId="68" xr:uid="{00000000-0005-0000-0000-00003C000000}"/>
    <x:cellStyle name="40% - アクセント 3 7" xfId="69" xr:uid="{00000000-0005-0000-0000-00003D000000}"/>
    <x:cellStyle name="40% - アクセント 3 8" xfId="70" xr:uid="{00000000-0005-0000-0000-00003E000000}"/>
    <x:cellStyle name="40% - アクセント 4 2" xfId="71" xr:uid="{00000000-0005-0000-0000-00003F000000}"/>
    <x:cellStyle name="40% - アクセント 4 3" xfId="72" xr:uid="{00000000-0005-0000-0000-000040000000}"/>
    <x:cellStyle name="40% - アクセント 4 4" xfId="73" xr:uid="{00000000-0005-0000-0000-000041000000}"/>
    <x:cellStyle name="40% - アクセント 4 5" xfId="74" xr:uid="{00000000-0005-0000-0000-000042000000}"/>
    <x:cellStyle name="40% - アクセント 4 6" xfId="75" xr:uid="{00000000-0005-0000-0000-000043000000}"/>
    <x:cellStyle name="40% - アクセント 4 7" xfId="76" xr:uid="{00000000-0005-0000-0000-000044000000}"/>
    <x:cellStyle name="40% - アクセント 4 8" xfId="77" xr:uid="{00000000-0005-0000-0000-000045000000}"/>
    <x:cellStyle name="40% - アクセント 5 2" xfId="78" xr:uid="{00000000-0005-0000-0000-000046000000}"/>
    <x:cellStyle name="40% - アクセント 5 3" xfId="79" xr:uid="{00000000-0005-0000-0000-000047000000}"/>
    <x:cellStyle name="40% - アクセント 5 4" xfId="80" xr:uid="{00000000-0005-0000-0000-000048000000}"/>
    <x:cellStyle name="40% - アクセント 5 5" xfId="81" xr:uid="{00000000-0005-0000-0000-000049000000}"/>
    <x:cellStyle name="40% - アクセント 5 6" xfId="82" xr:uid="{00000000-0005-0000-0000-00004A000000}"/>
    <x:cellStyle name="40% - アクセント 5 7" xfId="83" xr:uid="{00000000-0005-0000-0000-00004B000000}"/>
    <x:cellStyle name="40% - アクセント 5 8" xfId="84" xr:uid="{00000000-0005-0000-0000-00004C000000}"/>
    <x:cellStyle name="40% - アクセント 6 2" xfId="85" xr:uid="{00000000-0005-0000-0000-00004D000000}"/>
    <x:cellStyle name="40% - アクセント 6 3" xfId="86" xr:uid="{00000000-0005-0000-0000-00004E000000}"/>
    <x:cellStyle name="40% - アクセント 6 4" xfId="87" xr:uid="{00000000-0005-0000-0000-00004F000000}"/>
    <x:cellStyle name="40% - アクセント 6 5" xfId="88" xr:uid="{00000000-0005-0000-0000-000050000000}"/>
    <x:cellStyle name="40% - アクセント 6 6" xfId="89" xr:uid="{00000000-0005-0000-0000-000051000000}"/>
    <x:cellStyle name="40% - アクセント 6 7" xfId="90" xr:uid="{00000000-0005-0000-0000-000052000000}"/>
    <x:cellStyle name="40% - アクセント 6 8" xfId="91" xr:uid="{00000000-0005-0000-0000-000053000000}"/>
    <x:cellStyle name="60% - アクセント 1 2" xfId="92" xr:uid="{00000000-0005-0000-0000-000054000000}"/>
    <x:cellStyle name="60% - アクセント 1 3" xfId="93" xr:uid="{00000000-0005-0000-0000-000055000000}"/>
    <x:cellStyle name="60% - アクセント 1 4" xfId="94" xr:uid="{00000000-0005-0000-0000-000056000000}"/>
    <x:cellStyle name="60% - アクセント 1 5" xfId="95" xr:uid="{00000000-0005-0000-0000-000057000000}"/>
    <x:cellStyle name="60% - アクセント 1 6" xfId="96" xr:uid="{00000000-0005-0000-0000-000058000000}"/>
    <x:cellStyle name="60% - アクセント 1 7" xfId="97" xr:uid="{00000000-0005-0000-0000-000059000000}"/>
    <x:cellStyle name="60% - アクセント 1 8" xfId="98" xr:uid="{00000000-0005-0000-0000-00005A000000}"/>
    <x:cellStyle name="60% - アクセント 2 2" xfId="99" xr:uid="{00000000-0005-0000-0000-00005B000000}"/>
    <x:cellStyle name="60% - アクセント 2 3" xfId="100" xr:uid="{00000000-0005-0000-0000-00005C000000}"/>
    <x:cellStyle name="60% - アクセント 2 4" xfId="101" xr:uid="{00000000-0005-0000-0000-00005D000000}"/>
    <x:cellStyle name="60% - アクセント 2 5" xfId="102" xr:uid="{00000000-0005-0000-0000-00005E000000}"/>
    <x:cellStyle name="60% - アクセント 2 6" xfId="103" xr:uid="{00000000-0005-0000-0000-00005F000000}"/>
    <x:cellStyle name="60% - アクセント 2 7" xfId="104" xr:uid="{00000000-0005-0000-0000-000060000000}"/>
    <x:cellStyle name="60% - アクセント 2 8" xfId="105" xr:uid="{00000000-0005-0000-0000-000061000000}"/>
    <x:cellStyle name="60% - アクセント 3 2" xfId="106" xr:uid="{00000000-0005-0000-0000-000062000000}"/>
    <x:cellStyle name="60% - アクセント 3 3" xfId="107" xr:uid="{00000000-0005-0000-0000-000063000000}"/>
    <x:cellStyle name="60% - アクセント 3 4" xfId="108" xr:uid="{00000000-0005-0000-0000-000064000000}"/>
    <x:cellStyle name="60% - アクセント 3 5" xfId="109" xr:uid="{00000000-0005-0000-0000-000065000000}"/>
    <x:cellStyle name="60% - アクセント 3 6" xfId="110" xr:uid="{00000000-0005-0000-0000-000066000000}"/>
    <x:cellStyle name="60% - アクセント 3 7" xfId="111" xr:uid="{00000000-0005-0000-0000-000067000000}"/>
    <x:cellStyle name="60% - アクセント 3 8" xfId="112" xr:uid="{00000000-0005-0000-0000-000068000000}"/>
    <x:cellStyle name="60% - アクセント 4 2" xfId="113" xr:uid="{00000000-0005-0000-0000-000069000000}"/>
    <x:cellStyle name="60% - アクセント 4 3" xfId="114" xr:uid="{00000000-0005-0000-0000-00006A000000}"/>
    <x:cellStyle name="60% - アクセント 4 4" xfId="115" xr:uid="{00000000-0005-0000-0000-00006B000000}"/>
    <x:cellStyle name="60% - アクセント 4 5" xfId="116" xr:uid="{00000000-0005-0000-0000-00006C000000}"/>
    <x:cellStyle name="60% - アクセント 4 6" xfId="117" xr:uid="{00000000-0005-0000-0000-00006D000000}"/>
    <x:cellStyle name="60% - アクセント 4 7" xfId="118" xr:uid="{00000000-0005-0000-0000-00006E000000}"/>
    <x:cellStyle name="60% - アクセント 4 8" xfId="119" xr:uid="{00000000-0005-0000-0000-00006F000000}"/>
    <x:cellStyle name="60% - アクセント 5 2" xfId="120" xr:uid="{00000000-0005-0000-0000-000070000000}"/>
    <x:cellStyle name="60% - アクセント 5 3" xfId="121" xr:uid="{00000000-0005-0000-0000-000071000000}"/>
    <x:cellStyle name="60% - アクセント 5 4" xfId="122" xr:uid="{00000000-0005-0000-0000-000072000000}"/>
    <x:cellStyle name="60% - アクセント 5 5" xfId="123" xr:uid="{00000000-0005-0000-0000-000073000000}"/>
    <x:cellStyle name="60% - アクセント 5 6" xfId="124" xr:uid="{00000000-0005-0000-0000-000074000000}"/>
    <x:cellStyle name="60% - アクセント 5 7" xfId="125" xr:uid="{00000000-0005-0000-0000-000075000000}"/>
    <x:cellStyle name="60% - アクセント 5 8" xfId="126" xr:uid="{00000000-0005-0000-0000-000076000000}"/>
    <x:cellStyle name="60% - アクセント 6 2" xfId="127" xr:uid="{00000000-0005-0000-0000-000077000000}"/>
    <x:cellStyle name="60% - アクセント 6 3" xfId="128" xr:uid="{00000000-0005-0000-0000-000078000000}"/>
    <x:cellStyle name="60% - アクセント 6 4" xfId="129" xr:uid="{00000000-0005-0000-0000-000079000000}"/>
    <x:cellStyle name="60% - アクセント 6 5" xfId="130" xr:uid="{00000000-0005-0000-0000-00007A000000}"/>
    <x:cellStyle name="60% - アクセント 6 6" xfId="131" xr:uid="{00000000-0005-0000-0000-00007B000000}"/>
    <x:cellStyle name="60% - アクセント 6 7" xfId="132" xr:uid="{00000000-0005-0000-0000-00007C000000}"/>
    <x:cellStyle name="60% - アクセント 6 8" xfId="133" xr:uid="{00000000-0005-0000-0000-00007D000000}"/>
    <x:cellStyle name="アクセント 1 2" xfId="134" xr:uid="{00000000-0005-0000-0000-00007E000000}"/>
    <x:cellStyle name="アクセント 1 3" xfId="135" xr:uid="{00000000-0005-0000-0000-00007F000000}"/>
    <x:cellStyle name="アクセント 1 4" xfId="136" xr:uid="{00000000-0005-0000-0000-000080000000}"/>
    <x:cellStyle name="アクセント 1 5" xfId="137" xr:uid="{00000000-0005-0000-0000-000081000000}"/>
    <x:cellStyle name="アクセント 1 6" xfId="138" xr:uid="{00000000-0005-0000-0000-000082000000}"/>
    <x:cellStyle name="アクセント 1 7" xfId="139" xr:uid="{00000000-0005-0000-0000-000083000000}"/>
    <x:cellStyle name="アクセント 1 8" xfId="140" xr:uid="{00000000-0005-0000-0000-000084000000}"/>
    <x:cellStyle name="アクセント 2 2" xfId="141" xr:uid="{00000000-0005-0000-0000-000085000000}"/>
    <x:cellStyle name="アクセント 2 3" xfId="142" xr:uid="{00000000-0005-0000-0000-000086000000}"/>
    <x:cellStyle name="アクセント 2 4" xfId="143" xr:uid="{00000000-0005-0000-0000-000087000000}"/>
    <x:cellStyle name="アクセント 2 5" xfId="144" xr:uid="{00000000-0005-0000-0000-000088000000}"/>
    <x:cellStyle name="アクセント 2 6" xfId="145" xr:uid="{00000000-0005-0000-0000-000089000000}"/>
    <x:cellStyle name="アクセント 2 7" xfId="146" xr:uid="{00000000-0005-0000-0000-00008A000000}"/>
    <x:cellStyle name="アクセント 2 8" xfId="147" xr:uid="{00000000-0005-0000-0000-00008B000000}"/>
    <x:cellStyle name="アクセント 3 2" xfId="148" xr:uid="{00000000-0005-0000-0000-00008C000000}"/>
    <x:cellStyle name="アクセント 3 3" xfId="149" xr:uid="{00000000-0005-0000-0000-00008D000000}"/>
    <x:cellStyle name="アクセント 3 4" xfId="150" xr:uid="{00000000-0005-0000-0000-00008E000000}"/>
    <x:cellStyle name="アクセント 3 5" xfId="151" xr:uid="{00000000-0005-0000-0000-00008F000000}"/>
    <x:cellStyle name="アクセント 3 6" xfId="152" xr:uid="{00000000-0005-0000-0000-000090000000}"/>
    <x:cellStyle name="アクセント 3 7" xfId="153" xr:uid="{00000000-0005-0000-0000-000091000000}"/>
    <x:cellStyle name="アクセント 3 8" xfId="154" xr:uid="{00000000-0005-0000-0000-000092000000}"/>
    <x:cellStyle name="アクセント 4 2" xfId="155" xr:uid="{00000000-0005-0000-0000-000093000000}"/>
    <x:cellStyle name="アクセント 4 3" xfId="156" xr:uid="{00000000-0005-0000-0000-000094000000}"/>
    <x:cellStyle name="アクセント 4 4" xfId="157" xr:uid="{00000000-0005-0000-0000-000095000000}"/>
    <x:cellStyle name="アクセント 4 5" xfId="158" xr:uid="{00000000-0005-0000-0000-000096000000}"/>
    <x:cellStyle name="アクセント 4 6" xfId="159" xr:uid="{00000000-0005-0000-0000-000097000000}"/>
    <x:cellStyle name="アクセント 4 7" xfId="160" xr:uid="{00000000-0005-0000-0000-000098000000}"/>
    <x:cellStyle name="アクセント 4 8" xfId="161" xr:uid="{00000000-0005-0000-0000-000099000000}"/>
    <x:cellStyle name="アクセント 5 2" xfId="162" xr:uid="{00000000-0005-0000-0000-00009A000000}"/>
    <x:cellStyle name="アクセント 5 3" xfId="163" xr:uid="{00000000-0005-0000-0000-00009B000000}"/>
    <x:cellStyle name="アクセント 5 4" xfId="164" xr:uid="{00000000-0005-0000-0000-00009C000000}"/>
    <x:cellStyle name="アクセント 5 5" xfId="165" xr:uid="{00000000-0005-0000-0000-00009D000000}"/>
    <x:cellStyle name="アクセント 5 6" xfId="166" xr:uid="{00000000-0005-0000-0000-00009E000000}"/>
    <x:cellStyle name="アクセント 5 7" xfId="167" xr:uid="{00000000-0005-0000-0000-00009F000000}"/>
    <x:cellStyle name="アクセント 5 8" xfId="168" xr:uid="{00000000-0005-0000-0000-0000A0000000}"/>
    <x:cellStyle name="アクセント 6 2" xfId="169" xr:uid="{00000000-0005-0000-0000-0000A1000000}"/>
    <x:cellStyle name="アクセント 6 3" xfId="170" xr:uid="{00000000-0005-0000-0000-0000A2000000}"/>
    <x:cellStyle name="アクセント 6 4" xfId="171" xr:uid="{00000000-0005-0000-0000-0000A3000000}"/>
    <x:cellStyle name="アクセント 6 5" xfId="172" xr:uid="{00000000-0005-0000-0000-0000A4000000}"/>
    <x:cellStyle name="アクセント 6 6" xfId="173" xr:uid="{00000000-0005-0000-0000-0000A5000000}"/>
    <x:cellStyle name="アクセント 6 7" xfId="174" xr:uid="{00000000-0005-0000-0000-0000A6000000}"/>
    <x:cellStyle name="アクセント 6 8" xfId="175" xr:uid="{00000000-0005-0000-0000-0000A7000000}"/>
    <x:cellStyle name="タイトル 2" xfId="176" xr:uid="{00000000-0005-0000-0000-0000A8000000}"/>
    <x:cellStyle name="タイトル 3" xfId="177" xr:uid="{00000000-0005-0000-0000-0000A9000000}"/>
    <x:cellStyle name="タイトル 4" xfId="178" xr:uid="{00000000-0005-0000-0000-0000AA000000}"/>
    <x:cellStyle name="タイトル 5" xfId="179" xr:uid="{00000000-0005-0000-0000-0000AB000000}"/>
    <x:cellStyle name="タイトル 6" xfId="180" xr:uid="{00000000-0005-0000-0000-0000AC000000}"/>
    <x:cellStyle name="タイトル 7" xfId="181" xr:uid="{00000000-0005-0000-0000-0000AD000000}"/>
    <x:cellStyle name="タイトル 8" xfId="182" xr:uid="{00000000-0005-0000-0000-0000AE000000}"/>
    <x:cellStyle name="チェック セル 2" xfId="183" xr:uid="{00000000-0005-0000-0000-0000AF000000}"/>
    <x:cellStyle name="チェック セル 2 2" xfId="184" xr:uid="{00000000-0005-0000-0000-0000B0000000}"/>
    <x:cellStyle name="チェック セル 3" xfId="185" xr:uid="{00000000-0005-0000-0000-0000B1000000}"/>
    <x:cellStyle name="チェック セル 3 2" xfId="186" xr:uid="{00000000-0005-0000-0000-0000B2000000}"/>
    <x:cellStyle name="チェック セル 4" xfId="187" xr:uid="{00000000-0005-0000-0000-0000B3000000}"/>
    <x:cellStyle name="チェック セル 4 2" xfId="188" xr:uid="{00000000-0005-0000-0000-0000B4000000}"/>
    <x:cellStyle name="チェック セル 5" xfId="189" xr:uid="{00000000-0005-0000-0000-0000B5000000}"/>
    <x:cellStyle name="チェック セル 5 2" xfId="190" xr:uid="{00000000-0005-0000-0000-0000B6000000}"/>
    <x:cellStyle name="チェック セル 6" xfId="191" xr:uid="{00000000-0005-0000-0000-0000B7000000}"/>
    <x:cellStyle name="チェック セル 6 2" xfId="192" xr:uid="{00000000-0005-0000-0000-0000B8000000}"/>
    <x:cellStyle name="チェック セル 7" xfId="193" xr:uid="{00000000-0005-0000-0000-0000B9000000}"/>
    <x:cellStyle name="チェック セル 7 2" xfId="194" xr:uid="{00000000-0005-0000-0000-0000BA000000}"/>
    <x:cellStyle name="チェック セル 8" xfId="195" xr:uid="{00000000-0005-0000-0000-0000BB000000}"/>
    <x:cellStyle name="チェック セル 8 2" xfId="196" xr:uid="{00000000-0005-0000-0000-0000BC000000}"/>
    <x:cellStyle name="どちらでもない 2" xfId="197" xr:uid="{00000000-0005-0000-0000-0000BD000000}"/>
    <x:cellStyle name="どちらでもない 3" xfId="198" xr:uid="{00000000-0005-0000-0000-0000BE000000}"/>
    <x:cellStyle name="どちらでもない 4" xfId="199" xr:uid="{00000000-0005-0000-0000-0000BF000000}"/>
    <x:cellStyle name="どちらでもない 5" xfId="200" xr:uid="{00000000-0005-0000-0000-0000C0000000}"/>
    <x:cellStyle name="どちらでもない 6" xfId="201" xr:uid="{00000000-0005-0000-0000-0000C1000000}"/>
    <x:cellStyle name="どちらでもない 7" xfId="202" xr:uid="{00000000-0005-0000-0000-0000C2000000}"/>
    <x:cellStyle name="どちらでもない 8" xfId="203" xr:uid="{00000000-0005-0000-0000-0000C3000000}"/>
    <x:cellStyle name="ハイパーリンク 2" xfId="204" xr:uid="{00000000-0005-0000-0000-0000C4000000}"/>
    <x:cellStyle name="ハイパーリンク 3" xfId="205" xr:uid="{00000000-0005-0000-0000-0000C5000000}"/>
    <x:cellStyle name="ハイパーリンク 4" xfId="206" xr:uid="{00000000-0005-0000-0000-0000C6000000}"/>
    <x:cellStyle name="メモ 2" xfId="207" xr:uid="{00000000-0005-0000-0000-0000C7000000}"/>
    <x:cellStyle name="メモ 2 2" xfId="369" xr:uid="{00000000-0005-0000-0000-0000C8000000}"/>
    <x:cellStyle name="メモ 2 3" xfId="370" xr:uid="{00000000-0005-0000-0000-0000C9000000}"/>
    <x:cellStyle name="メモ 3" xfId="208" xr:uid="{00000000-0005-0000-0000-0000CA000000}"/>
    <x:cellStyle name="メモ 3 2" xfId="371" xr:uid="{00000000-0005-0000-0000-0000CB000000}"/>
    <x:cellStyle name="メモ 3 3" xfId="372" xr:uid="{00000000-0005-0000-0000-0000CC000000}"/>
    <x:cellStyle name="メモ 4" xfId="209" xr:uid="{00000000-0005-0000-0000-0000CD000000}"/>
    <x:cellStyle name="メモ 4 2" xfId="373" xr:uid="{00000000-0005-0000-0000-0000CE000000}"/>
    <x:cellStyle name="メモ 4 3" xfId="374" xr:uid="{00000000-0005-0000-0000-0000CF000000}"/>
    <x:cellStyle name="メモ 5" xfId="210" xr:uid="{00000000-0005-0000-0000-0000D0000000}"/>
    <x:cellStyle name="メモ 5 2" xfId="375" xr:uid="{00000000-0005-0000-0000-0000D1000000}"/>
    <x:cellStyle name="メモ 5 3" xfId="376" xr:uid="{00000000-0005-0000-0000-0000D2000000}"/>
    <x:cellStyle name="メモ 6" xfId="211" xr:uid="{00000000-0005-0000-0000-0000D3000000}"/>
    <x:cellStyle name="メモ 6 2" xfId="377" xr:uid="{00000000-0005-0000-0000-0000D4000000}"/>
    <x:cellStyle name="メモ 6 3" xfId="378" xr:uid="{00000000-0005-0000-0000-0000D5000000}"/>
    <x:cellStyle name="メモ 7" xfId="212" xr:uid="{00000000-0005-0000-0000-0000D6000000}"/>
    <x:cellStyle name="メモ 7 2" xfId="379" xr:uid="{00000000-0005-0000-0000-0000D7000000}"/>
    <x:cellStyle name="メモ 7 3" xfId="380" xr:uid="{00000000-0005-0000-0000-0000D8000000}"/>
    <x:cellStyle name="メモ 8" xfId="213" xr:uid="{00000000-0005-0000-0000-0000D9000000}"/>
    <x:cellStyle name="メモ 8 2" xfId="381" xr:uid="{00000000-0005-0000-0000-0000DA000000}"/>
    <x:cellStyle name="メモ 8 3" xfId="382" xr:uid="{00000000-0005-0000-0000-0000DB000000}"/>
    <x:cellStyle name="リンク セル 2" xfId="214" xr:uid="{00000000-0005-0000-0000-0000DC000000}"/>
    <x:cellStyle name="リンク セル 3" xfId="215" xr:uid="{00000000-0005-0000-0000-0000DD000000}"/>
    <x:cellStyle name="リンク セル 4" xfId="216" xr:uid="{00000000-0005-0000-0000-0000DE000000}"/>
    <x:cellStyle name="リンク セル 5" xfId="217" xr:uid="{00000000-0005-0000-0000-0000DF000000}"/>
    <x:cellStyle name="リンク セル 6" xfId="218" xr:uid="{00000000-0005-0000-0000-0000E0000000}"/>
    <x:cellStyle name="リンク セル 7" xfId="219" xr:uid="{00000000-0005-0000-0000-0000E1000000}"/>
    <x:cellStyle name="リンク セル 8" xfId="220" xr:uid="{00000000-0005-0000-0000-0000E2000000}"/>
    <x:cellStyle name="悪い 2" xfId="221" xr:uid="{00000000-0005-0000-0000-0000E3000000}"/>
    <x:cellStyle name="悪い 3" xfId="222" xr:uid="{00000000-0005-0000-0000-0000E4000000}"/>
    <x:cellStyle name="悪い 4" xfId="223" xr:uid="{00000000-0005-0000-0000-0000E5000000}"/>
    <x:cellStyle name="悪い 5" xfId="224" xr:uid="{00000000-0005-0000-0000-0000E6000000}"/>
    <x:cellStyle name="悪い 6" xfId="225" xr:uid="{00000000-0005-0000-0000-0000E7000000}"/>
    <x:cellStyle name="悪い 7" xfId="226" xr:uid="{00000000-0005-0000-0000-0000E8000000}"/>
    <x:cellStyle name="悪い 8" xfId="227" xr:uid="{00000000-0005-0000-0000-0000E9000000}"/>
    <x:cellStyle name="計算 2" xfId="228" xr:uid="{00000000-0005-0000-0000-0000EA000000}"/>
    <x:cellStyle name="計算 2 2" xfId="383" xr:uid="{00000000-0005-0000-0000-0000EB000000}"/>
    <x:cellStyle name="計算 2 3" xfId="384" xr:uid="{00000000-0005-0000-0000-0000EC000000}"/>
    <x:cellStyle name="計算 3" xfId="229" xr:uid="{00000000-0005-0000-0000-0000ED000000}"/>
    <x:cellStyle name="計算 3 2" xfId="385" xr:uid="{00000000-0005-0000-0000-0000EE000000}"/>
    <x:cellStyle name="計算 3 3" xfId="386" xr:uid="{00000000-0005-0000-0000-0000EF000000}"/>
    <x:cellStyle name="計算 4" xfId="230" xr:uid="{00000000-0005-0000-0000-0000F0000000}"/>
    <x:cellStyle name="計算 4 2" xfId="387" xr:uid="{00000000-0005-0000-0000-0000F1000000}"/>
    <x:cellStyle name="計算 4 3" xfId="388" xr:uid="{00000000-0005-0000-0000-0000F2000000}"/>
    <x:cellStyle name="計算 5" xfId="231" xr:uid="{00000000-0005-0000-0000-0000F3000000}"/>
    <x:cellStyle name="計算 5 2" xfId="389" xr:uid="{00000000-0005-0000-0000-0000F4000000}"/>
    <x:cellStyle name="計算 5 3" xfId="390" xr:uid="{00000000-0005-0000-0000-0000F5000000}"/>
    <x:cellStyle name="計算 6" xfId="232" xr:uid="{00000000-0005-0000-0000-0000F6000000}"/>
    <x:cellStyle name="計算 6 2" xfId="391" xr:uid="{00000000-0005-0000-0000-0000F7000000}"/>
    <x:cellStyle name="計算 6 3" xfId="392" xr:uid="{00000000-0005-0000-0000-0000F8000000}"/>
    <x:cellStyle name="計算 7" xfId="233" xr:uid="{00000000-0005-0000-0000-0000F9000000}"/>
    <x:cellStyle name="計算 7 2" xfId="393" xr:uid="{00000000-0005-0000-0000-0000FA000000}"/>
    <x:cellStyle name="計算 7 3" xfId="394" xr:uid="{00000000-0005-0000-0000-0000FB000000}"/>
    <x:cellStyle name="計算 8" xfId="234" xr:uid="{00000000-0005-0000-0000-0000FC000000}"/>
    <x:cellStyle name="計算 8 2" xfId="395" xr:uid="{00000000-0005-0000-0000-0000FD000000}"/>
    <x:cellStyle name="計算 8 3" xfId="396" xr:uid="{00000000-0005-0000-0000-0000FE000000}"/>
    <x:cellStyle name="警告文 2" xfId="235" xr:uid="{00000000-0005-0000-0000-0000FF000000}"/>
    <x:cellStyle name="警告文 3" xfId="236" xr:uid="{00000000-0005-0000-0000-000000010000}"/>
    <x:cellStyle name="警告文 4" xfId="237" xr:uid="{00000000-0005-0000-0000-000001010000}"/>
    <x:cellStyle name="警告文 5" xfId="238" xr:uid="{00000000-0005-0000-0000-000002010000}"/>
    <x:cellStyle name="警告文 6" xfId="239" xr:uid="{00000000-0005-0000-0000-000003010000}"/>
    <x:cellStyle name="警告文 7" xfId="240" xr:uid="{00000000-0005-0000-0000-000004010000}"/>
    <x:cellStyle name="警告文 8" xfId="241" xr:uid="{00000000-0005-0000-0000-000005010000}"/>
    <x:cellStyle name="桁区切り" xfId="1" builtinId="6"/>
    <x:cellStyle name="桁区切り 2" xfId="242" xr:uid="{00000000-0005-0000-0000-000007010000}"/>
    <x:cellStyle name="桁区切り 2 2" xfId="243" xr:uid="{00000000-0005-0000-0000-000008010000}"/>
    <x:cellStyle name="桁区切り 2 3" xfId="7" xr:uid="{00000000-0005-0000-0000-000009010000}"/>
    <x:cellStyle name="桁区切り 3" xfId="5" xr:uid="{00000000-0005-0000-0000-00000A010000}"/>
    <x:cellStyle name="桁区切り 4" xfId="368" xr:uid="{00000000-0005-0000-0000-00000B010000}"/>
    <x:cellStyle name="見出し 1 2" xfId="244" xr:uid="{00000000-0005-0000-0000-00000C010000}"/>
    <x:cellStyle name="見出し 1 3" xfId="245" xr:uid="{00000000-0005-0000-0000-00000D010000}"/>
    <x:cellStyle name="見出し 1 4" xfId="246" xr:uid="{00000000-0005-0000-0000-00000E010000}"/>
    <x:cellStyle name="見出し 1 5" xfId="247" xr:uid="{00000000-0005-0000-0000-00000F010000}"/>
    <x:cellStyle name="見出し 1 6" xfId="248" xr:uid="{00000000-0005-0000-0000-000010010000}"/>
    <x:cellStyle name="見出し 1 7" xfId="249" xr:uid="{00000000-0005-0000-0000-000011010000}"/>
    <x:cellStyle name="見出し 1 8" xfId="250" xr:uid="{00000000-0005-0000-0000-000012010000}"/>
    <x:cellStyle name="見出し 2 2" xfId="251" xr:uid="{00000000-0005-0000-0000-000013010000}"/>
    <x:cellStyle name="見出し 2 3" xfId="252" xr:uid="{00000000-0005-0000-0000-000014010000}"/>
    <x:cellStyle name="見出し 2 4" xfId="253" xr:uid="{00000000-0005-0000-0000-000015010000}"/>
    <x:cellStyle name="見出し 2 5" xfId="254" xr:uid="{00000000-0005-0000-0000-000016010000}"/>
    <x:cellStyle name="見出し 2 6" xfId="255" xr:uid="{00000000-0005-0000-0000-000017010000}"/>
    <x:cellStyle name="見出し 2 7" xfId="256" xr:uid="{00000000-0005-0000-0000-000018010000}"/>
    <x:cellStyle name="見出し 2 8" xfId="257" xr:uid="{00000000-0005-0000-0000-000019010000}"/>
    <x:cellStyle name="見出し 3 2" xfId="258" xr:uid="{00000000-0005-0000-0000-00001A010000}"/>
    <x:cellStyle name="見出し 3 3" xfId="259" xr:uid="{00000000-0005-0000-0000-00001B010000}"/>
    <x:cellStyle name="見出し 3 4" xfId="260" xr:uid="{00000000-0005-0000-0000-00001C010000}"/>
    <x:cellStyle name="見出し 3 5" xfId="261" xr:uid="{00000000-0005-0000-0000-00001D010000}"/>
    <x:cellStyle name="見出し 3 6" xfId="262" xr:uid="{00000000-0005-0000-0000-00001E010000}"/>
    <x:cellStyle name="見出し 3 7" xfId="263" xr:uid="{00000000-0005-0000-0000-00001F010000}"/>
    <x:cellStyle name="見出し 3 8" xfId="264" xr:uid="{00000000-0005-0000-0000-000020010000}"/>
    <x:cellStyle name="見出し 4 2" xfId="265" xr:uid="{00000000-0005-0000-0000-000021010000}"/>
    <x:cellStyle name="見出し 4 3" xfId="266" xr:uid="{00000000-0005-0000-0000-000022010000}"/>
    <x:cellStyle name="見出し 4 4" xfId="267" xr:uid="{00000000-0005-0000-0000-000023010000}"/>
    <x:cellStyle name="見出し 4 5" xfId="268" xr:uid="{00000000-0005-0000-0000-000024010000}"/>
    <x:cellStyle name="見出し 4 6" xfId="269" xr:uid="{00000000-0005-0000-0000-000025010000}"/>
    <x:cellStyle name="見出し 4 7" xfId="270" xr:uid="{00000000-0005-0000-0000-000026010000}"/>
    <x:cellStyle name="見出し 4 8" xfId="271" xr:uid="{00000000-0005-0000-0000-000027010000}"/>
    <x:cellStyle name="集計 2" xfId="272" xr:uid="{00000000-0005-0000-0000-000028010000}"/>
    <x:cellStyle name="集計 2 2" xfId="397" xr:uid="{00000000-0005-0000-0000-000029010000}"/>
    <x:cellStyle name="集計 2 3" xfId="398" xr:uid="{00000000-0005-0000-0000-00002A010000}"/>
    <x:cellStyle name="集計 3" xfId="273" xr:uid="{00000000-0005-0000-0000-00002B010000}"/>
    <x:cellStyle name="集計 3 2" xfId="399" xr:uid="{00000000-0005-0000-0000-00002C010000}"/>
    <x:cellStyle name="集計 3 3" xfId="400" xr:uid="{00000000-0005-0000-0000-00002D010000}"/>
    <x:cellStyle name="集計 4" xfId="274" xr:uid="{00000000-0005-0000-0000-00002E010000}"/>
    <x:cellStyle name="集計 4 2" xfId="401" xr:uid="{00000000-0005-0000-0000-00002F010000}"/>
    <x:cellStyle name="集計 4 3" xfId="402" xr:uid="{00000000-0005-0000-0000-000030010000}"/>
    <x:cellStyle name="集計 5" xfId="275" xr:uid="{00000000-0005-0000-0000-000031010000}"/>
    <x:cellStyle name="集計 5 2" xfId="403" xr:uid="{00000000-0005-0000-0000-000032010000}"/>
    <x:cellStyle name="集計 5 3" xfId="404" xr:uid="{00000000-0005-0000-0000-000033010000}"/>
    <x:cellStyle name="集計 6" xfId="276" xr:uid="{00000000-0005-0000-0000-000034010000}"/>
    <x:cellStyle name="集計 6 2" xfId="405" xr:uid="{00000000-0005-0000-0000-000035010000}"/>
    <x:cellStyle name="集計 6 3" xfId="406" xr:uid="{00000000-0005-0000-0000-000036010000}"/>
    <x:cellStyle name="集計 7" xfId="277" xr:uid="{00000000-0005-0000-0000-000037010000}"/>
    <x:cellStyle name="集計 7 2" xfId="407" xr:uid="{00000000-0005-0000-0000-000038010000}"/>
    <x:cellStyle name="集計 7 3" xfId="408" xr:uid="{00000000-0005-0000-0000-000039010000}"/>
    <x:cellStyle name="集計 8" xfId="278" xr:uid="{00000000-0005-0000-0000-00003A010000}"/>
    <x:cellStyle name="集計 8 2" xfId="409" xr:uid="{00000000-0005-0000-0000-00003B010000}"/>
    <x:cellStyle name="集計 8 3" xfId="410" xr:uid="{00000000-0005-0000-0000-00003C010000}"/>
    <x:cellStyle name="出力 2" xfId="279" xr:uid="{00000000-0005-0000-0000-00003D010000}"/>
    <x:cellStyle name="出力 2 2" xfId="411" xr:uid="{00000000-0005-0000-0000-00003E010000}"/>
    <x:cellStyle name="出力 2 3" xfId="412" xr:uid="{00000000-0005-0000-0000-00003F010000}"/>
    <x:cellStyle name="出力 3" xfId="280" xr:uid="{00000000-0005-0000-0000-000040010000}"/>
    <x:cellStyle name="出力 3 2" xfId="413" xr:uid="{00000000-0005-0000-0000-000041010000}"/>
    <x:cellStyle name="出力 3 3" xfId="414" xr:uid="{00000000-0005-0000-0000-000042010000}"/>
    <x:cellStyle name="出力 4" xfId="281" xr:uid="{00000000-0005-0000-0000-000043010000}"/>
    <x:cellStyle name="出力 4 2" xfId="415" xr:uid="{00000000-0005-0000-0000-000044010000}"/>
    <x:cellStyle name="出力 4 3" xfId="416" xr:uid="{00000000-0005-0000-0000-000045010000}"/>
    <x:cellStyle name="出力 5" xfId="282" xr:uid="{00000000-0005-0000-0000-000046010000}"/>
    <x:cellStyle name="出力 5 2" xfId="417" xr:uid="{00000000-0005-0000-0000-000047010000}"/>
    <x:cellStyle name="出力 5 3" xfId="418" xr:uid="{00000000-0005-0000-0000-000048010000}"/>
    <x:cellStyle name="出力 6" xfId="283" xr:uid="{00000000-0005-0000-0000-000049010000}"/>
    <x:cellStyle name="出力 6 2" xfId="419" xr:uid="{00000000-0005-0000-0000-00004A010000}"/>
    <x:cellStyle name="出力 6 3" xfId="420" xr:uid="{00000000-0005-0000-0000-00004B010000}"/>
    <x:cellStyle name="出力 7" xfId="284" xr:uid="{00000000-0005-0000-0000-00004C010000}"/>
    <x:cellStyle name="出力 7 2" xfId="421" xr:uid="{00000000-0005-0000-0000-00004D010000}"/>
    <x:cellStyle name="出力 7 3" xfId="422" xr:uid="{00000000-0005-0000-0000-00004E010000}"/>
    <x:cellStyle name="出力 8" xfId="285" xr:uid="{00000000-0005-0000-0000-00004F010000}"/>
    <x:cellStyle name="出力 8 2" xfId="423" xr:uid="{00000000-0005-0000-0000-000050010000}"/>
    <x:cellStyle name="出力 8 3" xfId="424" xr:uid="{00000000-0005-0000-0000-000051010000}"/>
    <x:cellStyle name="説明文 2" xfId="286" xr:uid="{00000000-0005-0000-0000-000052010000}"/>
    <x:cellStyle name="説明文 3" xfId="287" xr:uid="{00000000-0005-0000-0000-000053010000}"/>
    <x:cellStyle name="説明文 4" xfId="288" xr:uid="{00000000-0005-0000-0000-000054010000}"/>
    <x:cellStyle name="説明文 5" xfId="289" xr:uid="{00000000-0005-0000-0000-000055010000}"/>
    <x:cellStyle name="説明文 6" xfId="290" xr:uid="{00000000-0005-0000-0000-000056010000}"/>
    <x:cellStyle name="説明文 7" xfId="291" xr:uid="{00000000-0005-0000-0000-000057010000}"/>
    <x:cellStyle name="説明文 8" xfId="292" xr:uid="{00000000-0005-0000-0000-000058010000}"/>
    <x:cellStyle name="通貨 2" xfId="293" xr:uid="{00000000-0005-0000-0000-000059010000}"/>
    <x:cellStyle name="通貨 2 2" xfId="425" xr:uid="{00000000-0005-0000-0000-00005A010000}"/>
    <x:cellStyle name="通貨 2 3" xfId="426" xr:uid="{00000000-0005-0000-0000-00005B010000}"/>
    <x:cellStyle name="入力 2" xfId="294" xr:uid="{00000000-0005-0000-0000-00005C010000}"/>
    <x:cellStyle name="入力 2 2" xfId="427" xr:uid="{00000000-0005-0000-0000-00005D010000}"/>
    <x:cellStyle name="入力 2 3" xfId="428" xr:uid="{00000000-0005-0000-0000-00005E010000}"/>
    <x:cellStyle name="入力 3" xfId="295" xr:uid="{00000000-0005-0000-0000-00005F010000}"/>
    <x:cellStyle name="入力 3 2" xfId="429" xr:uid="{00000000-0005-0000-0000-000060010000}"/>
    <x:cellStyle name="入力 3 3" xfId="430" xr:uid="{00000000-0005-0000-0000-000061010000}"/>
    <x:cellStyle name="入力 4" xfId="296" xr:uid="{00000000-0005-0000-0000-000062010000}"/>
    <x:cellStyle name="入力 4 2" xfId="431" xr:uid="{00000000-0005-0000-0000-000063010000}"/>
    <x:cellStyle name="入力 4 3" xfId="432" xr:uid="{00000000-0005-0000-0000-000064010000}"/>
    <x:cellStyle name="入力 5" xfId="297" xr:uid="{00000000-0005-0000-0000-000065010000}"/>
    <x:cellStyle name="入力 5 2" xfId="433" xr:uid="{00000000-0005-0000-0000-000066010000}"/>
    <x:cellStyle name="入力 5 3" xfId="434" xr:uid="{00000000-0005-0000-0000-000067010000}"/>
    <x:cellStyle name="入力 6" xfId="298" xr:uid="{00000000-0005-0000-0000-000068010000}"/>
    <x:cellStyle name="入力 6 2" xfId="435" xr:uid="{00000000-0005-0000-0000-000069010000}"/>
    <x:cellStyle name="入力 6 3" xfId="436" xr:uid="{00000000-0005-0000-0000-00006A010000}"/>
    <x:cellStyle name="入力 7" xfId="299" xr:uid="{00000000-0005-0000-0000-00006B010000}"/>
    <x:cellStyle name="入力 7 2" xfId="437" xr:uid="{00000000-0005-0000-0000-00006C010000}"/>
    <x:cellStyle name="入力 7 3" xfId="438" xr:uid="{00000000-0005-0000-0000-00006D010000}"/>
    <x:cellStyle name="入力 8" xfId="300" xr:uid="{00000000-0005-0000-0000-00006E010000}"/>
    <x:cellStyle name="入力 8 2" xfId="439" xr:uid="{00000000-0005-0000-0000-00006F010000}"/>
    <x:cellStyle name="入力 8 3" xfId="440" xr:uid="{00000000-0005-0000-0000-000070010000}"/>
    <x:cellStyle name="標準" xfId="0" builtinId="0"/>
    <x:cellStyle name="標準 10" xfId="301" xr:uid="{00000000-0005-0000-0000-000072010000}"/>
    <x:cellStyle name="標準 11" xfId="302" xr:uid="{00000000-0005-0000-0000-000073010000}"/>
    <x:cellStyle name="標準 12" xfId="303" xr:uid="{00000000-0005-0000-0000-000074010000}"/>
    <x:cellStyle name="標準 13" xfId="304" xr:uid="{00000000-0005-0000-0000-000075010000}"/>
    <x:cellStyle name="標準 14" xfId="305" xr:uid="{00000000-0005-0000-0000-000076010000}"/>
    <x:cellStyle name="標準 15" xfId="306" xr:uid="{00000000-0005-0000-0000-000077010000}"/>
    <x:cellStyle name="標準 16" xfId="307" xr:uid="{00000000-0005-0000-0000-000078010000}"/>
    <x:cellStyle name="標準 17" xfId="308" xr:uid="{00000000-0005-0000-0000-000079010000}"/>
    <x:cellStyle name="標準 18" xfId="309" xr:uid="{00000000-0005-0000-0000-00007A010000}"/>
    <x:cellStyle name="標準 19" xfId="310" xr:uid="{00000000-0005-0000-0000-00007B010000}"/>
    <x:cellStyle name="標準 2" xfId="311" xr:uid="{00000000-0005-0000-0000-00007C010000}"/>
    <x:cellStyle name="標準 2 10" xfId="441" xr:uid="{00000000-0005-0000-0000-00007D010000}"/>
    <x:cellStyle name="標準 2 2" xfId="312" xr:uid="{00000000-0005-0000-0000-00007E010000}"/>
    <x:cellStyle name="標準 2 2 2" xfId="313" xr:uid="{00000000-0005-0000-0000-00007F010000}"/>
    <x:cellStyle name="標準 2 3" xfId="3" xr:uid="{00000000-0005-0000-0000-000080010000}"/>
    <x:cellStyle name="標準 2 4" xfId="314" xr:uid="{00000000-0005-0000-0000-000081010000}"/>
    <x:cellStyle name="標準 2 4 2" xfId="315" xr:uid="{00000000-0005-0000-0000-000082010000}"/>
    <x:cellStyle name="標準 2 4 2 2" xfId="442" xr:uid="{00000000-0005-0000-0000-000083010000}"/>
    <x:cellStyle name="標準 2 4 2 3" xfId="443" xr:uid="{00000000-0005-0000-0000-000084010000}"/>
    <x:cellStyle name="標準 2 4 3" xfId="316" xr:uid="{00000000-0005-0000-0000-000085010000}"/>
    <x:cellStyle name="標準 2 4 3 2" xfId="444" xr:uid="{00000000-0005-0000-0000-000086010000}"/>
    <x:cellStyle name="標準 2 4 3 3" xfId="445" xr:uid="{00000000-0005-0000-0000-000087010000}"/>
    <x:cellStyle name="標準 2 4 4" xfId="446" xr:uid="{00000000-0005-0000-0000-000088010000}"/>
    <x:cellStyle name="標準 2 4 5" xfId="447" xr:uid="{00000000-0005-0000-0000-000089010000}"/>
    <x:cellStyle name="標準 2 5" xfId="317" xr:uid="{00000000-0005-0000-0000-00008A010000}"/>
    <x:cellStyle name="標準 2 5 2" xfId="448" xr:uid="{00000000-0005-0000-0000-00008B010000}"/>
    <x:cellStyle name="標準 2 5 3" xfId="449" xr:uid="{00000000-0005-0000-0000-00008C010000}"/>
    <x:cellStyle name="標準 2 6" xfId="318" xr:uid="{00000000-0005-0000-0000-00008D010000}"/>
    <x:cellStyle name="標準 2 6 2" xfId="450" xr:uid="{00000000-0005-0000-0000-00008E010000}"/>
    <x:cellStyle name="標準 2 6 3" xfId="451" xr:uid="{00000000-0005-0000-0000-00008F010000}"/>
    <x:cellStyle name="標準 2 7" xfId="319" xr:uid="{00000000-0005-0000-0000-000090010000}"/>
    <x:cellStyle name="標準 2 8" xfId="6" xr:uid="{00000000-0005-0000-0000-000091010000}"/>
    <x:cellStyle name="標準 2 9" xfId="452" xr:uid="{00000000-0005-0000-0000-000092010000}"/>
    <x:cellStyle name="標準 2_200904版_yk_tabレイアウト変更一覧(TAB)" xfId="320" xr:uid="{00000000-0005-0000-0000-000093010000}"/>
    <x:cellStyle name="標準 20" xfId="321" xr:uid="{00000000-0005-0000-0000-000094010000}"/>
    <x:cellStyle name="標準 21" xfId="322" xr:uid="{00000000-0005-0000-0000-000095010000}"/>
    <x:cellStyle name="標準 21 2" xfId="323" xr:uid="{00000000-0005-0000-0000-000096010000}"/>
    <x:cellStyle name="標準 21 2 2" xfId="324" xr:uid="{00000000-0005-0000-0000-000097010000}"/>
    <x:cellStyle name="標準 21 2 2 2" xfId="453" xr:uid="{00000000-0005-0000-0000-000098010000}"/>
    <x:cellStyle name="標準 21 2 2 3" xfId="454" xr:uid="{00000000-0005-0000-0000-000099010000}"/>
    <x:cellStyle name="標準 21 2 3" xfId="325" xr:uid="{00000000-0005-0000-0000-00009A010000}"/>
    <x:cellStyle name="標準 21 2 3 2" xfId="455" xr:uid="{00000000-0005-0000-0000-00009B010000}"/>
    <x:cellStyle name="標準 21 2 3 3" xfId="456" xr:uid="{00000000-0005-0000-0000-00009C010000}"/>
    <x:cellStyle name="標準 21 2 4" xfId="457" xr:uid="{00000000-0005-0000-0000-00009D010000}"/>
    <x:cellStyle name="標準 21 2 5" xfId="458" xr:uid="{00000000-0005-0000-0000-00009E010000}"/>
    <x:cellStyle name="標準 21 3" xfId="326" xr:uid="{00000000-0005-0000-0000-00009F010000}"/>
    <x:cellStyle name="標準 21 3 2" xfId="459" xr:uid="{00000000-0005-0000-0000-0000A0010000}"/>
    <x:cellStyle name="標準 21 3 3" xfId="460" xr:uid="{00000000-0005-0000-0000-0000A1010000}"/>
    <x:cellStyle name="標準 21 4" xfId="327" xr:uid="{00000000-0005-0000-0000-0000A2010000}"/>
    <x:cellStyle name="標準 21 4 2" xfId="461" xr:uid="{00000000-0005-0000-0000-0000A3010000}"/>
    <x:cellStyle name="標準 21 4 3" xfId="462" xr:uid="{00000000-0005-0000-0000-0000A4010000}"/>
    <x:cellStyle name="標準 21 5" xfId="463" xr:uid="{00000000-0005-0000-0000-0000A5010000}"/>
    <x:cellStyle name="標準 21 6" xfId="464" xr:uid="{00000000-0005-0000-0000-0000A6010000}"/>
    <x:cellStyle name="標準 22" xfId="328" xr:uid="{00000000-0005-0000-0000-0000A7010000}"/>
    <x:cellStyle name="標準 23" xfId="329" xr:uid="{00000000-0005-0000-0000-0000A8010000}"/>
    <x:cellStyle name="標準 24" xfId="330" xr:uid="{00000000-0005-0000-0000-0000A9010000}"/>
    <x:cellStyle name="標準 25" xfId="331" xr:uid="{00000000-0005-0000-0000-0000AA010000}"/>
    <x:cellStyle name="標準 26" xfId="2" xr:uid="{00000000-0005-0000-0000-0000AB010000}"/>
    <x:cellStyle name="標準 27" xfId="332" xr:uid="{00000000-0005-0000-0000-0000AC010000}"/>
    <x:cellStyle name="標準 3" xfId="333" xr:uid="{00000000-0005-0000-0000-0000AD010000}"/>
    <x:cellStyle name="標準 3 2" xfId="334" xr:uid="{00000000-0005-0000-0000-0000AE010000}"/>
    <x:cellStyle name="標準 3 3" xfId="335" xr:uid="{00000000-0005-0000-0000-0000AF010000}"/>
    <x:cellStyle name="標準 3 3 2" xfId="336" xr:uid="{00000000-0005-0000-0000-0000B0010000}"/>
    <x:cellStyle name="標準 3 3 2 2" xfId="465" xr:uid="{00000000-0005-0000-0000-0000B1010000}"/>
    <x:cellStyle name="標準 3 3 2 3" xfId="466" xr:uid="{00000000-0005-0000-0000-0000B2010000}"/>
    <x:cellStyle name="標準 3 3 3" xfId="337" xr:uid="{00000000-0005-0000-0000-0000B3010000}"/>
    <x:cellStyle name="標準 3 3 3 2" xfId="467" xr:uid="{00000000-0005-0000-0000-0000B4010000}"/>
    <x:cellStyle name="標準 3 3 3 3" xfId="468" xr:uid="{00000000-0005-0000-0000-0000B5010000}"/>
    <x:cellStyle name="標準 3 3 4" xfId="469" xr:uid="{00000000-0005-0000-0000-0000B6010000}"/>
    <x:cellStyle name="標準 3 3 5" xfId="470" xr:uid="{00000000-0005-0000-0000-0000B7010000}"/>
    <x:cellStyle name="標準 3 4" xfId="338" xr:uid="{00000000-0005-0000-0000-0000B8010000}"/>
    <x:cellStyle name="標準 3 5" xfId="339" xr:uid="{00000000-0005-0000-0000-0000B9010000}"/>
    <x:cellStyle name="標準 3 5 2" xfId="471" xr:uid="{00000000-0005-0000-0000-0000BA010000}"/>
    <x:cellStyle name="標準 3 5 3" xfId="472" xr:uid="{00000000-0005-0000-0000-0000BB010000}"/>
    <x:cellStyle name="標準 3 6" xfId="340" xr:uid="{00000000-0005-0000-0000-0000BC010000}"/>
    <x:cellStyle name="標準 3 6 2" xfId="473" xr:uid="{00000000-0005-0000-0000-0000BD010000}"/>
    <x:cellStyle name="標準 3 6 3" xfId="474" xr:uid="{00000000-0005-0000-0000-0000BE010000}"/>
    <x:cellStyle name="標準 3 7" xfId="475" xr:uid="{00000000-0005-0000-0000-0000BF010000}"/>
    <x:cellStyle name="標準 3 8" xfId="476" xr:uid="{00000000-0005-0000-0000-0000C0010000}"/>
    <x:cellStyle name="標準 3_【PTチェックリスト】差止解除処理" xfId="341" xr:uid="{00000000-0005-0000-0000-0000C1010000}"/>
    <x:cellStyle name="標準 4" xfId="342" xr:uid="{00000000-0005-0000-0000-0000C2010000}"/>
    <x:cellStyle name="標準 4 2" xfId="343" xr:uid="{00000000-0005-0000-0000-0000C3010000}"/>
    <x:cellStyle name="標準 5" xfId="344" xr:uid="{00000000-0005-0000-0000-0000C4010000}"/>
    <x:cellStyle name="標準 5 2" xfId="345" xr:uid="{00000000-0005-0000-0000-0000C5010000}"/>
    <x:cellStyle name="標準 5 3" xfId="346" xr:uid="{00000000-0005-0000-0000-0000C6010000}"/>
    <x:cellStyle name="標準 5 3 2" xfId="347" xr:uid="{00000000-0005-0000-0000-0000C7010000}"/>
    <x:cellStyle name="標準 5 3 2 2" xfId="477" xr:uid="{00000000-0005-0000-0000-0000C8010000}"/>
    <x:cellStyle name="標準 5 3 2 3" xfId="478" xr:uid="{00000000-0005-0000-0000-0000C9010000}"/>
    <x:cellStyle name="標準 5 3 3" xfId="348" xr:uid="{00000000-0005-0000-0000-0000CA010000}"/>
    <x:cellStyle name="標準 5 3 3 2" xfId="479" xr:uid="{00000000-0005-0000-0000-0000CB010000}"/>
    <x:cellStyle name="標準 5 3 3 3" xfId="480" xr:uid="{00000000-0005-0000-0000-0000CC010000}"/>
    <x:cellStyle name="標準 5 3 4" xfId="481" xr:uid="{00000000-0005-0000-0000-0000CD010000}"/>
    <x:cellStyle name="標準 5 3 5" xfId="482" xr:uid="{00000000-0005-0000-0000-0000CE010000}"/>
    <x:cellStyle name="標準 5 4" xfId="349" xr:uid="{00000000-0005-0000-0000-0000CF010000}"/>
    <x:cellStyle name="標準 5 4 2" xfId="483" xr:uid="{00000000-0005-0000-0000-0000D0010000}"/>
    <x:cellStyle name="標準 5 4 3" xfId="484" xr:uid="{00000000-0005-0000-0000-0000D1010000}"/>
    <x:cellStyle name="標準 5 5" xfId="350" xr:uid="{00000000-0005-0000-0000-0000D2010000}"/>
    <x:cellStyle name="標準 5 5 2" xfId="485" xr:uid="{00000000-0005-0000-0000-0000D3010000}"/>
    <x:cellStyle name="標準 5 5 3" xfId="486" xr:uid="{00000000-0005-0000-0000-0000D4010000}"/>
    <x:cellStyle name="標準 5 6" xfId="4" xr:uid="{00000000-0005-0000-0000-0000D5010000}"/>
    <x:cellStyle name="標準 5 7" xfId="487" xr:uid="{00000000-0005-0000-0000-0000D6010000}"/>
    <x:cellStyle name="標準 5 8" xfId="488" xr:uid="{00000000-0005-0000-0000-0000D7010000}"/>
    <x:cellStyle name="標準 6" xfId="351" xr:uid="{00000000-0005-0000-0000-0000D8010000}"/>
    <x:cellStyle name="標準 6 2" xfId="352" xr:uid="{00000000-0005-0000-0000-0000D9010000}"/>
    <x:cellStyle name="標準 6 2 2" xfId="353" xr:uid="{00000000-0005-0000-0000-0000DA010000}"/>
    <x:cellStyle name="標準 6 2 2 2" xfId="489" xr:uid="{00000000-0005-0000-0000-0000DB010000}"/>
    <x:cellStyle name="標準 6 2 2 3" xfId="490" xr:uid="{00000000-0005-0000-0000-0000DC010000}"/>
    <x:cellStyle name="標準 6 2 3" xfId="354" xr:uid="{00000000-0005-0000-0000-0000DD010000}"/>
    <x:cellStyle name="標準 6 2 3 2" xfId="491" xr:uid="{00000000-0005-0000-0000-0000DE010000}"/>
    <x:cellStyle name="標準 6 2 3 3" xfId="492" xr:uid="{00000000-0005-0000-0000-0000DF010000}"/>
    <x:cellStyle name="標準 6 2 4" xfId="493" xr:uid="{00000000-0005-0000-0000-0000E0010000}"/>
    <x:cellStyle name="標準 6 2 5" xfId="494" xr:uid="{00000000-0005-0000-0000-0000E1010000}"/>
    <x:cellStyle name="標準 6 3" xfId="355" xr:uid="{00000000-0005-0000-0000-0000E2010000}"/>
    <x:cellStyle name="標準 6 4" xfId="356" xr:uid="{00000000-0005-0000-0000-0000E3010000}"/>
    <x:cellStyle name="標準 6 4 2" xfId="495" xr:uid="{00000000-0005-0000-0000-0000E4010000}"/>
    <x:cellStyle name="標準 6 4 3" xfId="496" xr:uid="{00000000-0005-0000-0000-0000E5010000}"/>
    <x:cellStyle name="標準 6 5" xfId="357" xr:uid="{00000000-0005-0000-0000-0000E6010000}"/>
    <x:cellStyle name="標準 6 5 2" xfId="497" xr:uid="{00000000-0005-0000-0000-0000E7010000}"/>
    <x:cellStyle name="標準 6 5 3" xfId="498" xr:uid="{00000000-0005-0000-0000-0000E8010000}"/>
    <x:cellStyle name="標準 6 6" xfId="499" xr:uid="{00000000-0005-0000-0000-0000E9010000}"/>
    <x:cellStyle name="標準 6 7" xfId="500" xr:uid="{00000000-0005-0000-0000-0000EA010000}"/>
    <x:cellStyle name="標準 7" xfId="358" xr:uid="{00000000-0005-0000-0000-0000EB010000}"/>
    <x:cellStyle name="標準 8" xfId="359" xr:uid="{00000000-0005-0000-0000-0000EC010000}"/>
    <x:cellStyle name="標準 9" xfId="360" xr:uid="{00000000-0005-0000-0000-0000ED010000}"/>
    <x:cellStyle name="標準_概況書　(財)シス研" xfId="501" xr:uid="{00000000-0005-0000-0000-0000EE010000}"/>
    <x:cellStyle name="良い 2" xfId="361" xr:uid="{00000000-0005-0000-0000-0000EF010000}"/>
    <x:cellStyle name="良い 3" xfId="362" xr:uid="{00000000-0005-0000-0000-0000F0010000}"/>
    <x:cellStyle name="良い 4" xfId="363" xr:uid="{00000000-0005-0000-0000-0000F1010000}"/>
    <x:cellStyle name="良い 5" xfId="364" xr:uid="{00000000-0005-0000-0000-0000F2010000}"/>
    <x:cellStyle name="良い 6" xfId="365" xr:uid="{00000000-0005-0000-0000-0000F3010000}"/>
    <x:cellStyle name="良い 7" xfId="366" xr:uid="{00000000-0005-0000-0000-0000F4010000}"/>
    <x:cellStyle name="良い 8" xfId="367" xr:uid="{00000000-0005-0000-0000-0000F501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2.xml" Id="rId2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22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P224"/>
  <x:sheetViews>
    <x:sheetView showGridLines="0" tabSelected="1" view="pageBreakPreview" zoomScaleNormal="100" zoomScaleSheetLayoutView="100" workbookViewId="0">
      <x:selection activeCell="E11" sqref="E11"/>
    </x:sheetView>
  </x:sheetViews>
  <x:sheetFormatPr defaultColWidth="9" defaultRowHeight="18" customHeight="1" x14ac:dyDescent="0.15"/>
  <x:cols>
    <x:col min="1" max="1" width="0.875" style="45" customWidth="1"/>
    <x:col min="2" max="6" width="2.125" style="45" customWidth="1"/>
    <x:col min="7" max="7" width="20.625" style="45" customWidth="1"/>
    <x:col min="8" max="8" width="18.125" style="45" customWidth="1"/>
    <x:col min="9" max="14" width="2.125" style="45" customWidth="1"/>
    <x:col min="15" max="15" width="13.625" style="45" customWidth="1"/>
    <x:col min="16" max="16" width="18.125" style="45" customWidth="1"/>
    <x:col min="17" max="17" width="0.875" style="45" customWidth="1"/>
    <x:col min="18" max="16384" width="9" style="45"/>
  </x:cols>
  <x:sheetData>
    <x:row r="1" spans="1:16" s="40" customFormat="1" ht="13.5" x14ac:dyDescent="0.15">
      <x:c r="H1" s="41"/>
      <x:c r="P1" s="42" t="s">
        <x:v>13</x:v>
      </x:c>
    </x:row>
    <x:row r="2" spans="1:16" ht="21.95" customHeight="1" x14ac:dyDescent="0.15">
      <x:c r="A2" s="43"/>
      <x:c r="B2" s="44" t="str">
        <x:v>連結貸借対照表</x:v>
      </x:c>
      <x:c r="C2" s="44"/>
      <x:c r="D2" s="44"/>
      <x:c r="E2" s="44"/>
      <x:c r="F2" s="44"/>
      <x:c r="G2" s="44"/>
      <x:c r="H2" s="44"/>
      <x:c r="I2" s="44"/>
      <x:c r="J2" s="44"/>
      <x:c r="K2" s="44"/>
      <x:c r="L2" s="44"/>
      <x:c r="M2" s="44"/>
      <x:c r="N2" s="44"/>
      <x:c r="O2" s="44"/>
      <x:c r="P2" s="44"/>
    </x:row>
    <x:row r="3" spans="1:16" ht="13.5" customHeight="1" x14ac:dyDescent="0.15">
      <x:c r="B3" s="46" t="str">
        <x:v>（平成29年 3月31日現在）</x:v>
      </x:c>
      <x:c r="C3" s="46"/>
      <x:c r="D3" s="46"/>
      <x:c r="E3" s="46"/>
      <x:c r="F3" s="46"/>
      <x:c r="G3" s="46"/>
      <x:c r="H3" s="46"/>
      <x:c r="I3" s="46"/>
      <x:c r="J3" s="46"/>
      <x:c r="K3" s="46"/>
      <x:c r="L3" s="46"/>
      <x:c r="M3" s="46"/>
      <x:c r="N3" s="46"/>
      <x:c r="O3" s="46"/>
      <x:c r="P3" s="46"/>
    </x:row>
    <x:row r="4" spans="1:16" ht="13.5" customHeight="1" thickBot="1" x14ac:dyDescent="0.2">
      <x:c r="P4" s="47" t="str">
        <x:v>（単位：円）</x:v>
      </x:c>
    </x:row>
    <x:row r="5" spans="1:16" s="48" customFormat="1" ht="15.95" customHeight="1" thickBot="1" x14ac:dyDescent="0.2">
      <x:c r="B5" s="49" t="s">
        <x:v>4</x:v>
      </x:c>
      <x:c r="C5" s="50"/>
      <x:c r="D5" s="50"/>
      <x:c r="E5" s="50"/>
      <x:c r="F5" s="50"/>
      <x:c r="G5" s="50"/>
      <x:c r="H5" s="51" t="s">
        <x:v>5</x:v>
      </x:c>
      <x:c r="I5" s="50" t="s">
        <x:v>4</x:v>
      </x:c>
      <x:c r="J5" s="50"/>
      <x:c r="K5" s="50"/>
      <x:c r="L5" s="50"/>
      <x:c r="M5" s="50"/>
      <x:c r="N5" s="50"/>
      <x:c r="O5" s="50"/>
      <x:c r="P5" s="51" t="s">
        <x:v>5</x:v>
      </x:c>
    </x:row>
    <x:row r="6" spans="1:16" s="52" customFormat="1" ht="13.35" customHeight="1" x14ac:dyDescent="0.15">
      <x:c r="B6" s="59" t="str">
        <x:v>【資産の部】</x:v>
      </x:c>
      <x:c r="C6" s="60"/>
      <x:c r="D6" s="61"/>
      <x:c r="E6" s="60"/>
      <x:c r="F6" s="60"/>
      <x:c r="G6" s="60"/>
      <x:c r="H6" s="77" t="str">
        <x:v/>
      </x:c>
      <x:c r="I6" s="54" t="str">
        <x:v>【負債の部】</x:v>
      </x:c>
      <x:c r="J6" s="54"/>
      <x:c r="K6" s="54"/>
      <x:c r="L6" s="54"/>
      <x:c r="M6" s="54"/>
      <x:c r="N6" s="54"/>
      <x:c r="O6" s="54"/>
      <x:c r="P6" s="77" t="str">
        <x:v/>
      </x:c>
    </x:row>
    <x:row r="7" spans="1:16" s="52" customFormat="1" ht="13.35" customHeight="1" x14ac:dyDescent="0.15">
      <x:c r="B7" s="59"/>
      <x:c r="C7" s="60" t="str">
        <x:v>固定資産</x:v>
      </x:c>
      <x:c r="D7" s="61"/>
      <x:c r="E7" s="60"/>
      <x:c r="F7" s="60"/>
      <x:c r="G7" s="60"/>
      <x:c r="H7" s="77" t="n">
        <x:v>39994814231</x:v>
      </x:c>
      <x:c r="I7" s="54"/>
      <x:c r="J7" s="54" t="str">
        <x:v>固定負債</x:v>
      </x:c>
      <x:c r="K7" s="54"/>
      <x:c r="L7" s="54"/>
      <x:c r="M7" s="54"/>
      <x:c r="N7" s="54"/>
      <x:c r="O7" s="54"/>
      <x:c r="P7" s="77" t="n">
        <x:v>18342511449</x:v>
      </x:c>
    </x:row>
    <x:row r="8" spans="1:16" s="52" customFormat="1" ht="13.35" customHeight="1" x14ac:dyDescent="0.15">
      <x:c r="B8" s="59"/>
      <x:c r="C8" s="60"/>
      <x:c r="D8" s="61" t="str">
        <x:v>有形固定資産</x:v>
      </x:c>
      <x:c r="E8" s="60"/>
      <x:c r="F8" s="60"/>
      <x:c r="G8" s="60"/>
      <x:c r="H8" s="77" t="n">
        <x:v>36993167320</x:v>
      </x:c>
      <x:c r="I8" s="54"/>
      <x:c r="J8" s="54"/>
      <x:c r="K8" s="54" t="str">
        <x:v>地方債等</x:v>
      </x:c>
      <x:c r="L8" s="54"/>
      <x:c r="M8" s="54"/>
      <x:c r="N8" s="54"/>
      <x:c r="O8" s="54"/>
      <x:c r="P8" s="77" t="n">
        <x:v>16865072803</x:v>
      </x:c>
    </x:row>
    <x:row r="9" spans="1:16" s="52" customFormat="1" ht="13.35" customHeight="1" x14ac:dyDescent="0.15">
      <x:c r="B9" s="59"/>
      <x:c r="C9" s="60"/>
      <x:c r="D9" s="61"/>
      <x:c r="E9" s="60" t="str">
        <x:v>事業用資産</x:v>
      </x:c>
      <x:c r="F9" s="60"/>
      <x:c r="G9" s="60"/>
      <x:c r="H9" s="77" t="n">
        <x:v>16498541564</x:v>
      </x:c>
      <x:c r="I9" s="54"/>
      <x:c r="J9" s="54"/>
      <x:c r="K9" s="54" t="str">
        <x:v>長期未払金</x:v>
      </x:c>
      <x:c r="L9" s="54"/>
      <x:c r="M9" s="54"/>
      <x:c r="N9" s="54"/>
      <x:c r="O9" s="54"/>
      <x:c r="P9" s="77" t="n">
        <x:v>15498967</x:v>
      </x:c>
    </x:row>
    <x:row r="10" spans="1:16" s="52" customFormat="1" ht="13.35" customHeight="1" x14ac:dyDescent="0.15">
      <x:c r="B10" s="59"/>
      <x:c r="C10" s="60"/>
      <x:c r="D10" s="61"/>
      <x:c r="E10" s="60"/>
      <x:c r="F10" s="60" t="str">
        <x:v>土地</x:v>
      </x:c>
      <x:c r="G10" s="60"/>
      <x:c r="H10" s="77" t="n">
        <x:v>3892468081</x:v>
      </x:c>
      <x:c r="I10" s="54"/>
      <x:c r="J10" s="54"/>
      <x:c r="K10" s="54" t="str">
        <x:v>退職手当引当金</x:v>
      </x:c>
      <x:c r="L10" s="54"/>
      <x:c r="M10" s="54"/>
      <x:c r="N10" s="54"/>
      <x:c r="O10" s="54"/>
      <x:c r="P10" s="77" t="n">
        <x:v>1362847263</x:v>
      </x:c>
    </x:row>
    <x:row r="11" spans="1:16" s="52" customFormat="1" ht="13.35" customHeight="1" x14ac:dyDescent="0.15">
      <x:c r="B11" s="59"/>
      <x:c r="C11" s="60"/>
      <x:c r="D11" s="61"/>
      <x:c r="E11" s="60"/>
      <x:c r="F11" s="60" t="str">
        <x:v>立木竹</x:v>
      </x:c>
      <x:c r="G11" s="60"/>
      <x:c r="H11" s="77">
        <x:f>"- "</x:f>
      </x:c>
      <x:c r="I11" s="54"/>
      <x:c r="J11" s="54"/>
      <x:c r="K11" s="54" t="str">
        <x:v>損失補償等引当金</x:v>
      </x:c>
      <x:c r="L11" s="54"/>
      <x:c r="M11" s="54"/>
      <x:c r="N11" s="54"/>
      <x:c r="O11" s="54"/>
      <x:c r="P11" s="77">
        <x:f>"- "</x:f>
      </x:c>
    </x:row>
    <x:row r="12" spans="1:16" s="52" customFormat="1" ht="13.35" customHeight="1" x14ac:dyDescent="0.15">
      <x:c r="B12" s="59"/>
      <x:c r="C12" s="60"/>
      <x:c r="D12" s="61"/>
      <x:c r="E12" s="60"/>
      <x:c r="F12" s="60" t="str">
        <x:v>建物</x:v>
      </x:c>
      <x:c r="G12" s="60"/>
      <x:c r="H12" s="77" t="n">
        <x:v>23798244858</x:v>
      </x:c>
      <x:c r="I12" s="54"/>
      <x:c r="J12" s="54"/>
      <x:c r="K12" s="54" t="str">
        <x:v>その他</x:v>
      </x:c>
      <x:c r="L12" s="54"/>
      <x:c r="M12" s="54"/>
      <x:c r="N12" s="54"/>
      <x:c r="O12" s="54"/>
      <x:c r="P12" s="77" t="n">
        <x:v>99092416</x:v>
      </x:c>
    </x:row>
    <x:row r="13" spans="1:16" s="52" customFormat="1" ht="13.35" customHeight="1" x14ac:dyDescent="0.15">
      <x:c r="B13" s="59"/>
      <x:c r="C13" s="60"/>
      <x:c r="D13" s="61"/>
      <x:c r="E13" s="60"/>
      <x:c r="F13" s="60" t="str">
        <x:v>建物減価償却累計額</x:v>
      </x:c>
      <x:c r="G13" s="60"/>
      <x:c r="H13" s="77" t="n">
        <x:v>-13961940191</x:v>
      </x:c>
      <x:c r="I13" s="54"/>
      <x:c r="J13" s="54" t="str">
        <x:v>流動負債</x:v>
      </x:c>
      <x:c r="K13" s="54"/>
      <x:c r="L13" s="54"/>
      <x:c r="M13" s="54"/>
      <x:c r="N13" s="54"/>
      <x:c r="O13" s="54"/>
      <x:c r="P13" s="77" t="n">
        <x:v>2195238204</x:v>
      </x:c>
    </x:row>
    <x:row r="14" spans="1:16" s="52" customFormat="1" ht="13.35" customHeight="1" x14ac:dyDescent="0.15">
      <x:c r="B14" s="59"/>
      <x:c r="C14" s="60"/>
      <x:c r="D14" s="61"/>
      <x:c r="E14" s="60"/>
      <x:c r="F14" s="60" t="str">
        <x:v>工作物</x:v>
      </x:c>
      <x:c r="G14" s="60"/>
      <x:c r="H14" s="77" t="n">
        <x:v>4953015296</x:v>
      </x:c>
      <x:c r="I14" s="54"/>
      <x:c r="J14" s="54"/>
      <x:c r="K14" s="54" t="str">
        <x:v>１年内償還予定地方債等</x:v>
      </x:c>
      <x:c r="L14" s="54"/>
      <x:c r="M14" s="54"/>
      <x:c r="N14" s="54"/>
      <x:c r="O14" s="54"/>
      <x:c r="P14" s="77" t="n">
        <x:v>1975427635</x:v>
      </x:c>
    </x:row>
    <x:row r="15" spans="1:16" s="52" customFormat="1" ht="13.35" customHeight="1" x14ac:dyDescent="0.15">
      <x:c r="B15" s="59"/>
      <x:c r="C15" s="60"/>
      <x:c r="D15" s="61"/>
      <x:c r="E15" s="60"/>
      <x:c r="F15" s="60" t="str">
        <x:v>工作物減価償却累計額</x:v>
      </x:c>
      <x:c r="G15" s="60"/>
      <x:c r="H15" s="77" t="n">
        <x:v>-3533861117</x:v>
      </x:c>
      <x:c r="I15" s="54"/>
      <x:c r="J15" s="54"/>
      <x:c r="K15" s="54" t="str">
        <x:v>未払金</x:v>
      </x:c>
      <x:c r="L15" s="54"/>
      <x:c r="M15" s="54"/>
      <x:c r="N15" s="54"/>
      <x:c r="O15" s="54"/>
      <x:c r="P15" s="77" t="n">
        <x:v>66955052</x:v>
      </x:c>
    </x:row>
    <x:row r="16" spans="1:16" s="52" customFormat="1" ht="13.35" customHeight="1" x14ac:dyDescent="0.15">
      <x:c r="B16" s="59"/>
      <x:c r="C16" s="60"/>
      <x:c r="D16" s="61"/>
      <x:c r="E16" s="60"/>
      <x:c r="F16" s="60" t="str">
        <x:v>船舶</x:v>
      </x:c>
      <x:c r="G16" s="60"/>
      <x:c r="H16" s="77">
        <x:f>"- "</x:f>
      </x:c>
      <x:c r="I16" s="54"/>
      <x:c r="J16" s="54"/>
      <x:c r="K16" s="54" t="str">
        <x:v>未払費用</x:v>
      </x:c>
      <x:c r="L16" s="54"/>
      <x:c r="M16" s="54"/>
      <x:c r="N16" s="54"/>
      <x:c r="O16" s="54"/>
      <x:c r="P16" s="77" t="n">
        <x:v>695391</x:v>
      </x:c>
    </x:row>
    <x:row r="17" spans="1:16" s="52" customFormat="1" ht="13.35" customHeight="1" x14ac:dyDescent="0.15">
      <x:c r="B17" s="59"/>
      <x:c r="C17" s="60"/>
      <x:c r="D17" s="61"/>
      <x:c r="E17" s="60"/>
      <x:c r="F17" s="60" t="str">
        <x:v>船舶減価償却累計額</x:v>
      </x:c>
      <x:c r="G17" s="60"/>
      <x:c r="H17" s="77">
        <x:f>"- "</x:f>
      </x:c>
      <x:c r="I17" s="54"/>
      <x:c r="J17" s="54"/>
      <x:c r="K17" s="54" t="str">
        <x:v>前受金</x:v>
      </x:c>
      <x:c r="L17" s="54"/>
      <x:c r="M17" s="54"/>
      <x:c r="N17" s="54"/>
      <x:c r="O17" s="54"/>
      <x:c r="P17" s="77" t="n">
        <x:v>90321</x:v>
      </x:c>
    </x:row>
    <x:row r="18" spans="1:16" s="52" customFormat="1" ht="13.35" customHeight="1" x14ac:dyDescent="0.15">
      <x:c r="B18" s="59"/>
      <x:c r="C18" s="60"/>
      <x:c r="D18" s="61"/>
      <x:c r="E18" s="60"/>
      <x:c r="F18" s="60" t="str">
        <x:v>浮標等</x:v>
      </x:c>
      <x:c r="G18" s="60"/>
      <x:c r="H18" s="77">
        <x:f>"- "</x:f>
      </x:c>
      <x:c r="I18" s="54"/>
      <x:c r="J18" s="54"/>
      <x:c r="K18" s="54" t="str">
        <x:v>前受収益</x:v>
      </x:c>
      <x:c r="L18" s="54"/>
      <x:c r="M18" s="54"/>
      <x:c r="N18" s="54"/>
      <x:c r="O18" s="54"/>
      <x:c r="P18" s="77">
        <x:f>"- "</x:f>
      </x:c>
    </x:row>
    <x:row r="19" spans="1:16" s="52" customFormat="1" ht="13.35" customHeight="1" x14ac:dyDescent="0.15">
      <x:c r="B19" s="59"/>
      <x:c r="C19" s="60"/>
      <x:c r="D19" s="61"/>
      <x:c r="E19" s="60"/>
      <x:c r="F19" s="60" t="str">
        <x:v>浮標等減価償却累計額</x:v>
      </x:c>
      <x:c r="G19" s="60"/>
      <x:c r="H19" s="77">
        <x:f>"- "</x:f>
      </x:c>
      <x:c r="I19" s="54"/>
      <x:c r="J19" s="54"/>
      <x:c r="K19" s="54" t="str">
        <x:v>賞与等引当金</x:v>
      </x:c>
      <x:c r="L19" s="54"/>
      <x:c r="M19" s="54"/>
      <x:c r="N19" s="54"/>
      <x:c r="O19" s="54"/>
      <x:c r="P19" s="77" t="n">
        <x:v>114035504</x:v>
      </x:c>
    </x:row>
    <x:row r="20" spans="1:16" s="52" customFormat="1" ht="13.35" customHeight="1" x14ac:dyDescent="0.15">
      <x:c r="B20" s="59"/>
      <x:c r="C20" s="60"/>
      <x:c r="D20" s="61"/>
      <x:c r="E20" s="60"/>
      <x:c r="F20" s="60" t="str">
        <x:v>航空機</x:v>
      </x:c>
      <x:c r="G20" s="60"/>
      <x:c r="H20" s="77">
        <x:f>"- "</x:f>
      </x:c>
      <x:c r="I20" s="54"/>
      <x:c r="J20" s="54"/>
      <x:c r="K20" s="54" t="str">
        <x:v>預り金</x:v>
      </x:c>
      <x:c r="L20" s="54"/>
      <x:c r="M20" s="54"/>
      <x:c r="N20" s="54"/>
      <x:c r="O20" s="54"/>
      <x:c r="P20" s="77" t="n">
        <x:v>31209062</x:v>
      </x:c>
    </x:row>
    <x:row r="21" spans="1:16" s="52" customFormat="1" ht="13.35" customHeight="1" x14ac:dyDescent="0.15">
      <x:c r="B21" s="59"/>
      <x:c r="C21" s="60"/>
      <x:c r="D21" s="61"/>
      <x:c r="E21" s="60"/>
      <x:c r="F21" s="60" t="str">
        <x:v>航空機減価償却累計額</x:v>
      </x:c>
      <x:c r="G21" s="60"/>
      <x:c r="H21" s="77">
        <x:f>"- "</x:f>
      </x:c>
      <x:c r="I21" s="54"/>
      <x:c r="J21" s="54"/>
      <x:c r="K21" s="54" t="str">
        <x:v>その他</x:v>
      </x:c>
      <x:c r="L21" s="54"/>
      <x:c r="M21" s="54"/>
      <x:c r="N21" s="54"/>
      <x:c r="O21" s="54"/>
      <x:c r="P21" s="77" t="n">
        <x:v>6825239</x:v>
      </x:c>
    </x:row>
    <x:row r="22" spans="1:16" s="52" customFormat="1" ht="13.35" customHeight="1" x14ac:dyDescent="0.15">
      <x:c r="B22" s="59"/>
      <x:c r="C22" s="60"/>
      <x:c r="D22" s="61"/>
      <x:c r="E22" s="60"/>
      <x:c r="F22" s="60" t="str">
        <x:v>その他</x:v>
      </x:c>
      <x:c r="G22" s="60"/>
      <x:c r="H22" s="77">
        <x:f>"- "</x:f>
      </x:c>
      <x:c r="I22" s="355" t="str">
        <x:v>負債合計</x:v>
      </x:c>
      <x:c r="J22" s="356"/>
      <x:c r="K22" s="357"/>
      <x:c r="L22" s="358"/>
      <x:c r="M22" s="359"/>
      <x:c r="N22" s="360"/>
      <x:c r="O22" s="361"/>
      <x:c r="P22" s="362" t="n">
        <x:v>20537749653</x:v>
      </x:c>
    </x:row>
    <x:row r="23" spans="1:16" s="52" customFormat="1" ht="13.35" customHeight="1" x14ac:dyDescent="0.15">
      <x:c r="B23" s="59"/>
      <x:c r="C23" s="60"/>
      <x:c r="D23" s="61"/>
      <x:c r="E23" s="60"/>
      <x:c r="F23" s="60" t="str">
        <x:v>その他減価償却累計額</x:v>
      </x:c>
      <x:c r="G23" s="60"/>
      <x:c r="H23" s="77">
        <x:f>"- "</x:f>
      </x:c>
      <x:c r="I23" s="54" t="str">
        <x:v>【純資産の部】</x:v>
      </x:c>
      <x:c r="J23" s="54"/>
      <x:c r="K23" s="54"/>
      <x:c r="L23" s="54"/>
      <x:c r="M23" s="54"/>
      <x:c r="N23" s="54"/>
      <x:c r="O23" s="54"/>
      <x:c r="P23" s="77" t="str">
        <x:v/>
      </x:c>
    </x:row>
    <x:row r="24" spans="1:16" s="52" customFormat="1" ht="13.35" customHeight="1" x14ac:dyDescent="0.15">
      <x:c r="B24" s="59"/>
      <x:c r="C24" s="60"/>
      <x:c r="D24" s="61"/>
      <x:c r="E24" s="60"/>
      <x:c r="F24" s="60" t="str">
        <x:v>建設仮勘定</x:v>
      </x:c>
      <x:c r="G24" s="60"/>
      <x:c r="H24" s="77" t="n">
        <x:v>1350614637</x:v>
      </x:c>
      <x:c r="I24" s="54"/>
      <x:c r="J24" s="54" t="str">
        <x:v>固定資産等形成分</x:v>
      </x:c>
      <x:c r="K24" s="54"/>
      <x:c r="L24" s="54"/>
      <x:c r="M24" s="54"/>
      <x:c r="N24" s="54"/>
      <x:c r="O24" s="54"/>
      <x:c r="P24" s="77" t="n">
        <x:v>44323577765</x:v>
      </x:c>
    </x:row>
    <x:row r="25" spans="1:16" s="52" customFormat="1" ht="13.35" customHeight="1" x14ac:dyDescent="0.15">
      <x:c r="B25" s="59"/>
      <x:c r="C25" s="60"/>
      <x:c r="D25" s="61"/>
      <x:c r="E25" s="60" t="str">
        <x:v>インフラ資産</x:v>
      </x:c>
      <x:c r="F25" s="60"/>
      <x:c r="G25" s="60"/>
      <x:c r="H25" s="77" t="n">
        <x:v>20200243806</x:v>
      </x:c>
      <x:c r="I25" s="54"/>
      <x:c r="J25" s="54" t="str">
        <x:v>余剰分（不足分）</x:v>
      </x:c>
      <x:c r="K25" s="54"/>
      <x:c r="L25" s="54"/>
      <x:c r="M25" s="54"/>
      <x:c r="N25" s="54"/>
      <x:c r="O25" s="54"/>
      <x:c r="P25" s="77" t="n">
        <x:v>-18848039893</x:v>
      </x:c>
    </x:row>
    <x:row r="26" spans="1:16" s="52" customFormat="1" ht="13.35" customHeight="1" x14ac:dyDescent="0.15">
      <x:c r="B26" s="59"/>
      <x:c r="C26" s="60"/>
      <x:c r="D26" s="61"/>
      <x:c r="E26" s="60"/>
      <x:c r="F26" s="60" t="str">
        <x:v>土地</x:v>
      </x:c>
      <x:c r="G26" s="60"/>
      <x:c r="H26" s="77" t="n">
        <x:v>1443392140</x:v>
      </x:c>
      <x:c r="I26" s="54"/>
      <x:c r="J26" s="54" t="str">
        <x:v>他団体出資等分</x:v>
      </x:c>
      <x:c r="K26" s="54"/>
      <x:c r="L26" s="54"/>
      <x:c r="M26" s="54"/>
      <x:c r="N26" s="54"/>
      <x:c r="O26" s="54"/>
      <x:c r="P26" s="77">
        <x:f>"- "</x:f>
      </x:c>
    </x:row>
    <x:row r="27" spans="1:16" s="52" customFormat="1" ht="13.35" customHeight="1" x14ac:dyDescent="0.15">
      <x:c r="B27" s="59"/>
      <x:c r="C27" s="60"/>
      <x:c r="D27" s="61"/>
      <x:c r="E27" s="60"/>
      <x:c r="F27" s="60" t="str">
        <x:v>建物</x:v>
      </x:c>
      <x:c r="G27" s="60"/>
      <x:c r="H27" s="77" t="n">
        <x:v>1043628936</x:v>
      </x:c>
      <x:c r="I27" s="54" t="str">
        <x:v/>
      </x:c>
      <x:c r="J27" s="54"/>
      <x:c r="K27" s="54"/>
      <x:c r="L27" s="54"/>
      <x:c r="M27" s="54"/>
      <x:c r="N27" s="54"/>
      <x:c r="O27" s="54"/>
      <x:c r="P27" s="77" t="str">
        <x:v/>
      </x:c>
    </x:row>
    <x:row r="28" spans="1:16" s="52" customFormat="1" ht="13.35" customHeight="1" x14ac:dyDescent="0.15">
      <x:c r="B28" s="59"/>
      <x:c r="C28" s="60"/>
      <x:c r="D28" s="61"/>
      <x:c r="E28" s="60"/>
      <x:c r="F28" s="60" t="str">
        <x:v>建物減価償却累計額</x:v>
      </x:c>
      <x:c r="G28" s="60"/>
      <x:c r="H28" s="77" t="n">
        <x:v>-450271921</x:v>
      </x:c>
      <x:c r="I28" s="54" t="str">
        <x:v/>
      </x:c>
      <x:c r="J28" s="54"/>
      <x:c r="K28" s="54"/>
      <x:c r="L28" s="54"/>
      <x:c r="M28" s="54"/>
      <x:c r="N28" s="54"/>
      <x:c r="O28" s="54"/>
      <x:c r="P28" s="77" t="str">
        <x:v/>
      </x:c>
    </x:row>
    <x:row r="29" spans="1:16" s="52" customFormat="1" ht="13.35" customHeight="1" x14ac:dyDescent="0.15">
      <x:c r="B29" s="59"/>
      <x:c r="C29" s="60"/>
      <x:c r="D29" s="61"/>
      <x:c r="E29" s="60"/>
      <x:c r="F29" s="60" t="str">
        <x:v>工作物</x:v>
      </x:c>
      <x:c r="G29" s="60"/>
      <x:c r="H29" s="77" t="n">
        <x:v>39778520410</x:v>
      </x:c>
      <x:c r="I29" s="54" t="str">
        <x:v/>
      </x:c>
      <x:c r="J29" s="54"/>
      <x:c r="K29" s="54"/>
      <x:c r="L29" s="54"/>
      <x:c r="M29" s="54"/>
      <x:c r="N29" s="54"/>
      <x:c r="O29" s="54"/>
      <x:c r="P29" s="77" t="str">
        <x:v/>
      </x:c>
    </x:row>
    <x:row r="30" spans="1:16" s="52" customFormat="1" ht="13.35" customHeight="1" x14ac:dyDescent="0.15">
      <x:c r="B30" s="59"/>
      <x:c r="C30" s="60"/>
      <x:c r="D30" s="61"/>
      <x:c r="E30" s="60"/>
      <x:c r="F30" s="60" t="str">
        <x:v>工作物減価償却累計額</x:v>
      </x:c>
      <x:c r="G30" s="60"/>
      <x:c r="H30" s="77" t="n">
        <x:v>-21692285175</x:v>
      </x:c>
      <x:c r="I30" s="54" t="str">
        <x:v/>
      </x:c>
      <x:c r="J30" s="54"/>
      <x:c r="K30" s="54"/>
      <x:c r="L30" s="54"/>
      <x:c r="M30" s="54"/>
      <x:c r="N30" s="54"/>
      <x:c r="O30" s="54"/>
      <x:c r="P30" s="77" t="str">
        <x:v/>
      </x:c>
    </x:row>
    <x:row r="31" spans="1:16" s="52" customFormat="1" ht="13.35" customHeight="1" x14ac:dyDescent="0.15">
      <x:c r="B31" s="59"/>
      <x:c r="C31" s="60"/>
      <x:c r="D31" s="61"/>
      <x:c r="E31" s="60"/>
      <x:c r="F31" s="60" t="str">
        <x:v>その他</x:v>
      </x:c>
      <x:c r="G31" s="60"/>
      <x:c r="H31" s="77">
        <x:f>"- "</x:f>
      </x:c>
      <x:c r="I31" s="54" t="str">
        <x:v/>
      </x:c>
      <x:c r="J31" s="54"/>
      <x:c r="K31" s="54"/>
      <x:c r="L31" s="54"/>
      <x:c r="M31" s="54"/>
      <x:c r="N31" s="54"/>
      <x:c r="O31" s="54"/>
      <x:c r="P31" s="77" t="str">
        <x:v/>
      </x:c>
    </x:row>
    <x:row r="32" spans="1:16" s="52" customFormat="1" ht="13.35" customHeight="1" x14ac:dyDescent="0.15">
      <x:c r="B32" s="59"/>
      <x:c r="C32" s="60"/>
      <x:c r="D32" s="61"/>
      <x:c r="E32" s="60"/>
      <x:c r="F32" s="60" t="str">
        <x:v>その他減価償却累計額</x:v>
      </x:c>
      <x:c r="G32" s="60"/>
      <x:c r="H32" s="77">
        <x:f>"- "</x:f>
      </x:c>
      <x:c r="I32" s="54" t="str">
        <x:v/>
      </x:c>
      <x:c r="J32" s="54"/>
      <x:c r="K32" s="54"/>
      <x:c r="L32" s="54"/>
      <x:c r="M32" s="54"/>
      <x:c r="N32" s="54"/>
      <x:c r="O32" s="54"/>
      <x:c r="P32" s="77" t="str">
        <x:v/>
      </x:c>
    </x:row>
    <x:row r="33" spans="1:16" s="52" customFormat="1" ht="13.35" customHeight="1" x14ac:dyDescent="0.15">
      <x:c r="B33" s="59"/>
      <x:c r="C33" s="60"/>
      <x:c r="D33" s="61"/>
      <x:c r="E33" s="60"/>
      <x:c r="F33" s="60" t="str">
        <x:v>建設仮勘定</x:v>
      </x:c>
      <x:c r="G33" s="60"/>
      <x:c r="H33" s="77" t="n">
        <x:v>77259416</x:v>
      </x:c>
      <x:c r="I33" s="54" t="str">
        <x:v/>
      </x:c>
      <x:c r="J33" s="54"/>
      <x:c r="K33" s="54"/>
      <x:c r="L33" s="54"/>
      <x:c r="M33" s="54"/>
      <x:c r="N33" s="54"/>
      <x:c r="O33" s="54"/>
      <x:c r="P33" s="77" t="str">
        <x:v/>
      </x:c>
    </x:row>
    <x:row r="34" spans="1:16" s="52" customFormat="1" ht="13.35" customHeight="1" x14ac:dyDescent="0.15">
      <x:c r="B34" s="59"/>
      <x:c r="C34" s="60"/>
      <x:c r="D34" s="61"/>
      <x:c r="E34" s="60" t="str">
        <x:v>物品</x:v>
      </x:c>
      <x:c r="F34" s="60"/>
      <x:c r="G34" s="60"/>
      <x:c r="H34" s="77" t="n">
        <x:v>1007426682</x:v>
      </x:c>
      <x:c r="I34" s="54" t="str">
        <x:v/>
      </x:c>
      <x:c r="J34" s="54"/>
      <x:c r="K34" s="54"/>
      <x:c r="L34" s="54"/>
      <x:c r="M34" s="54"/>
      <x:c r="N34" s="54"/>
      <x:c r="O34" s="54"/>
      <x:c r="P34" s="77" t="str">
        <x:v/>
      </x:c>
    </x:row>
    <x:row r="35" spans="1:16" s="52" customFormat="1" ht="13.35" customHeight="1" x14ac:dyDescent="0.15">
      <x:c r="B35" s="59"/>
      <x:c r="C35" s="60"/>
      <x:c r="D35" s="61"/>
      <x:c r="E35" s="60" t="str">
        <x:v>物品減価償却累計額</x:v>
      </x:c>
      <x:c r="F35" s="60"/>
      <x:c r="G35" s="60"/>
      <x:c r="H35" s="77" t="n">
        <x:v>-713044732</x:v>
      </x:c>
      <x:c r="I35" s="54" t="str">
        <x:v/>
      </x:c>
      <x:c r="J35" s="54"/>
      <x:c r="K35" s="54"/>
      <x:c r="L35" s="54"/>
      <x:c r="M35" s="54"/>
      <x:c r="N35" s="54"/>
      <x:c r="O35" s="54"/>
      <x:c r="P35" s="77" t="str">
        <x:v/>
      </x:c>
    </x:row>
    <x:row r="36" spans="1:16" s="52" customFormat="1" ht="13.35" customHeight="1" x14ac:dyDescent="0.15">
      <x:c r="B36" s="59"/>
      <x:c r="C36" s="60"/>
      <x:c r="D36" s="61" t="str">
        <x:v>無形固定資産</x:v>
      </x:c>
      <x:c r="E36" s="60"/>
      <x:c r="F36" s="60"/>
      <x:c r="G36" s="60"/>
      <x:c r="H36" s="77" t="n">
        <x:v>10444758</x:v>
      </x:c>
      <x:c r="I36" s="54" t="str">
        <x:v/>
      </x:c>
      <x:c r="J36" s="54"/>
      <x:c r="K36" s="54"/>
      <x:c r="L36" s="54"/>
      <x:c r="M36" s="54"/>
      <x:c r="N36" s="54"/>
      <x:c r="O36" s="54"/>
      <x:c r="P36" s="77" t="str">
        <x:v/>
      </x:c>
    </x:row>
    <x:row r="37" spans="1:16" s="52" customFormat="1" ht="13.35" customHeight="1" x14ac:dyDescent="0.15">
      <x:c r="B37" s="59"/>
      <x:c r="C37" s="60"/>
      <x:c r="D37" s="61"/>
      <x:c r="E37" s="60" t="str">
        <x:v>ソフトウェア</x:v>
      </x:c>
      <x:c r="F37" s="60"/>
      <x:c r="G37" s="60"/>
      <x:c r="H37" s="77" t="n">
        <x:v>10254556</x:v>
      </x:c>
      <x:c r="I37" s="54" t="str">
        <x:v/>
      </x:c>
      <x:c r="J37" s="54"/>
      <x:c r="K37" s="54"/>
      <x:c r="L37" s="54"/>
      <x:c r="M37" s="54"/>
      <x:c r="N37" s="54"/>
      <x:c r="O37" s="54"/>
      <x:c r="P37" s="77" t="str">
        <x:v/>
      </x:c>
    </x:row>
    <x:row r="38" spans="1:16" s="52" customFormat="1" ht="13.35" customHeight="1" x14ac:dyDescent="0.15">
      <x:c r="B38" s="59"/>
      <x:c r="C38" s="60"/>
      <x:c r="D38" s="61"/>
      <x:c r="E38" s="60" t="str">
        <x:v>その他</x:v>
      </x:c>
      <x:c r="F38" s="60"/>
      <x:c r="G38" s="60"/>
      <x:c r="H38" s="77" t="n">
        <x:v>190202</x:v>
      </x:c>
      <x:c r="I38" s="54" t="str">
        <x:v/>
      </x:c>
      <x:c r="J38" s="54"/>
      <x:c r="K38" s="54"/>
      <x:c r="L38" s="54"/>
      <x:c r="M38" s="54"/>
      <x:c r="N38" s="54"/>
      <x:c r="O38" s="54"/>
      <x:c r="P38" s="77" t="str">
        <x:v/>
      </x:c>
    </x:row>
    <x:row r="39" spans="1:16" s="52" customFormat="1" ht="13.35" customHeight="1" x14ac:dyDescent="0.15">
      <x:c r="B39" s="59"/>
      <x:c r="C39" s="60"/>
      <x:c r="D39" s="61" t="str">
        <x:v>投資その他の資産</x:v>
      </x:c>
      <x:c r="E39" s="60"/>
      <x:c r="F39" s="60"/>
      <x:c r="G39" s="60"/>
      <x:c r="H39" s="77" t="n">
        <x:v>2991202153</x:v>
      </x:c>
      <x:c r="I39" s="54" t="str">
        <x:v/>
      </x:c>
      <x:c r="J39" s="54"/>
      <x:c r="K39" s="54"/>
      <x:c r="L39" s="54"/>
      <x:c r="M39" s="54"/>
      <x:c r="N39" s="54"/>
      <x:c r="O39" s="54"/>
      <x:c r="P39" s="77" t="str">
        <x:v/>
      </x:c>
    </x:row>
    <x:row r="40" spans="1:16" s="52" customFormat="1" ht="13.35" customHeight="1" x14ac:dyDescent="0.15">
      <x:c r="B40" s="59"/>
      <x:c r="C40" s="60"/>
      <x:c r="D40" s="61"/>
      <x:c r="E40" s="60" t="str">
        <x:v>投資及び出資金</x:v>
      </x:c>
      <x:c r="F40" s="60"/>
      <x:c r="G40" s="60"/>
      <x:c r="H40" s="77" t="n">
        <x:v>128044067</x:v>
      </x:c>
      <x:c r="I40" s="54" t="str">
        <x:v/>
      </x:c>
      <x:c r="J40" s="54"/>
      <x:c r="K40" s="54"/>
      <x:c r="L40" s="54"/>
      <x:c r="M40" s="54"/>
      <x:c r="N40" s="54"/>
      <x:c r="O40" s="54"/>
      <x:c r="P40" s="77" t="str">
        <x:v/>
      </x:c>
    </x:row>
    <x:row r="41" spans="1:16" s="52" customFormat="1" ht="13.35" customHeight="1" x14ac:dyDescent="0.15">
      <x:c r="B41" s="59"/>
      <x:c r="C41" s="60"/>
      <x:c r="D41" s="61"/>
      <x:c r="E41" s="60"/>
      <x:c r="F41" s="60" t="str">
        <x:v>有価証券</x:v>
      </x:c>
      <x:c r="G41" s="60"/>
      <x:c r="H41" s="77" t="n">
        <x:v>5483000</x:v>
      </x:c>
      <x:c r="I41" s="54" t="str">
        <x:v/>
      </x:c>
      <x:c r="J41" s="54"/>
      <x:c r="K41" s="54"/>
      <x:c r="L41" s="54"/>
      <x:c r="M41" s="54"/>
      <x:c r="N41" s="54"/>
      <x:c r="O41" s="54"/>
      <x:c r="P41" s="77" t="str">
        <x:v/>
      </x:c>
    </x:row>
    <x:row r="42" spans="1:16" s="52" customFormat="1" ht="13.35" customHeight="1" x14ac:dyDescent="0.15">
      <x:c r="B42" s="59"/>
      <x:c r="C42" s="60"/>
      <x:c r="D42" s="61"/>
      <x:c r="E42" s="60"/>
      <x:c r="F42" s="60" t="str">
        <x:v>出資金</x:v>
      </x:c>
      <x:c r="G42" s="60"/>
      <x:c r="H42" s="77" t="n">
        <x:v>122561067</x:v>
      </x:c>
      <x:c r="I42" s="54" t="str">
        <x:v/>
      </x:c>
      <x:c r="J42" s="54"/>
      <x:c r="K42" s="54"/>
      <x:c r="L42" s="54"/>
      <x:c r="M42" s="54"/>
      <x:c r="N42" s="54"/>
      <x:c r="O42" s="54"/>
      <x:c r="P42" s="77" t="str">
        <x:v/>
      </x:c>
    </x:row>
    <x:row r="43" spans="1:16" s="52" customFormat="1" ht="13.35" customHeight="1" x14ac:dyDescent="0.15">
      <x:c r="B43" s="59"/>
      <x:c r="C43" s="60"/>
      <x:c r="D43" s="61"/>
      <x:c r="E43" s="60"/>
      <x:c r="F43" s="60" t="str">
        <x:v>その他</x:v>
      </x:c>
      <x:c r="G43" s="60"/>
      <x:c r="H43" s="77">
        <x:f>"- "</x:f>
      </x:c>
      <x:c r="I43" s="54" t="str">
        <x:v/>
      </x:c>
      <x:c r="J43" s="54"/>
      <x:c r="K43" s="54"/>
      <x:c r="L43" s="54"/>
      <x:c r="M43" s="54"/>
      <x:c r="N43" s="54"/>
      <x:c r="O43" s="54"/>
      <x:c r="P43" s="77" t="str">
        <x:v/>
      </x:c>
    </x:row>
    <x:row r="44" spans="1:16" s="52" customFormat="1" ht="13.35" customHeight="1" x14ac:dyDescent="0.15">
      <x:c r="B44" s="59"/>
      <x:c r="C44" s="60"/>
      <x:c r="D44" s="61"/>
      <x:c r="E44" s="60" t="str">
        <x:v>投資損失引当金</x:v>
      </x:c>
      <x:c r="F44" s="60"/>
      <x:c r="G44" s="60"/>
      <x:c r="H44" s="77">
        <x:f>"- "</x:f>
      </x:c>
      <x:c r="I44" s="54" t="str">
        <x:v/>
      </x:c>
      <x:c r="J44" s="54"/>
      <x:c r="K44" s="54"/>
      <x:c r="L44" s="54"/>
      <x:c r="M44" s="54"/>
      <x:c r="N44" s="54"/>
      <x:c r="O44" s="54"/>
      <x:c r="P44" s="77" t="str">
        <x:v/>
      </x:c>
    </x:row>
    <x:row r="45" spans="1:16" s="52" customFormat="1" ht="13.35" customHeight="1" x14ac:dyDescent="0.15">
      <x:c r="B45" s="59"/>
      <x:c r="C45" s="60"/>
      <x:c r="D45" s="61"/>
      <x:c r="E45" s="60" t="str">
        <x:v>長期延滞債権</x:v>
      </x:c>
      <x:c r="F45" s="60"/>
      <x:c r="G45" s="60"/>
      <x:c r="H45" s="77" t="n">
        <x:v>131966776</x:v>
      </x:c>
      <x:c r="I45" s="54" t="str">
        <x:v/>
      </x:c>
      <x:c r="J45" s="54"/>
      <x:c r="K45" s="54"/>
      <x:c r="L45" s="54"/>
      <x:c r="M45" s="54"/>
      <x:c r="N45" s="54"/>
      <x:c r="O45" s="54"/>
      <x:c r="P45" s="77" t="str">
        <x:v/>
      </x:c>
    </x:row>
    <x:row r="46" spans="1:16" s="52" customFormat="1" ht="13.35" customHeight="1" x14ac:dyDescent="0.15">
      <x:c r="B46" s="59"/>
      <x:c r="C46" s="60"/>
      <x:c r="D46" s="61"/>
      <x:c r="E46" s="60" t="str">
        <x:v>長期貸付金</x:v>
      </x:c>
      <x:c r="F46" s="60"/>
      <x:c r="G46" s="60"/>
      <x:c r="H46" s="77" t="n">
        <x:v>146374794</x:v>
      </x:c>
      <x:c r="I46" s="54" t="str">
        <x:v/>
      </x:c>
      <x:c r="J46" s="54"/>
      <x:c r="K46" s="54"/>
      <x:c r="L46" s="54"/>
      <x:c r="M46" s="54"/>
      <x:c r="N46" s="54"/>
      <x:c r="O46" s="54"/>
      <x:c r="P46" s="77" t="str">
        <x:v/>
      </x:c>
    </x:row>
    <x:row r="47" spans="1:16" s="52" customFormat="1" ht="13.35" customHeight="1" x14ac:dyDescent="0.15">
      <x:c r="B47" s="59"/>
      <x:c r="C47" s="60"/>
      <x:c r="D47" s="61"/>
      <x:c r="E47" s="60" t="str">
        <x:v>基金</x:v>
      </x:c>
      <x:c r="F47" s="60"/>
      <x:c r="G47" s="60"/>
      <x:c r="H47" s="77" t="n">
        <x:v>2582195702</x:v>
      </x:c>
      <x:c r="I47" s="54" t="str">
        <x:v/>
      </x:c>
      <x:c r="J47" s="54"/>
      <x:c r="K47" s="54"/>
      <x:c r="L47" s="54"/>
      <x:c r="M47" s="54"/>
      <x:c r="N47" s="54"/>
      <x:c r="O47" s="54"/>
      <x:c r="P47" s="77" t="str">
        <x:v/>
      </x:c>
    </x:row>
    <x:row r="48" spans="1:16" s="52" customFormat="1" ht="13.35" customHeight="1" x14ac:dyDescent="0.15">
      <x:c r="B48" s="59"/>
      <x:c r="C48" s="60"/>
      <x:c r="D48" s="61"/>
      <x:c r="E48" s="60"/>
      <x:c r="F48" s="60" t="str">
        <x:v>減債基金</x:v>
      </x:c>
      <x:c r="G48" s="60"/>
      <x:c r="H48" s="77">
        <x:f>"- "</x:f>
      </x:c>
      <x:c r="I48" s="54" t="str">
        <x:v/>
      </x:c>
      <x:c r="J48" s="54"/>
      <x:c r="K48" s="54"/>
      <x:c r="L48" s="54"/>
      <x:c r="M48" s="54"/>
      <x:c r="N48" s="54"/>
      <x:c r="O48" s="54"/>
      <x:c r="P48" s="77" t="str">
        <x:v/>
      </x:c>
    </x:row>
    <x:row r="49" spans="1:16" s="52" customFormat="1" ht="13.35" customHeight="1" x14ac:dyDescent="0.15">
      <x:c r="B49" s="59"/>
      <x:c r="C49" s="60"/>
      <x:c r="D49" s="61"/>
      <x:c r="E49" s="60"/>
      <x:c r="F49" s="60" t="str">
        <x:v>その他</x:v>
      </x:c>
      <x:c r="G49" s="60"/>
      <x:c r="H49" s="77" t="n">
        <x:v>2582195702</x:v>
      </x:c>
      <x:c r="I49" s="54" t="str">
        <x:v/>
      </x:c>
      <x:c r="J49" s="54"/>
      <x:c r="K49" s="54"/>
      <x:c r="L49" s="54"/>
      <x:c r="M49" s="54"/>
      <x:c r="N49" s="54"/>
      <x:c r="O49" s="54"/>
      <x:c r="P49" s="77" t="str">
        <x:v/>
      </x:c>
    </x:row>
    <x:row r="50" spans="1:16" s="52" customFormat="1" ht="13.35" customHeight="1" x14ac:dyDescent="0.15">
      <x:c r="B50" s="59"/>
      <x:c r="C50" s="60"/>
      <x:c r="D50" s="61"/>
      <x:c r="E50" s="60" t="str">
        <x:v>その他</x:v>
      </x:c>
      <x:c r="F50" s="60"/>
      <x:c r="G50" s="60"/>
      <x:c r="H50" s="77" t="n">
        <x:v>6202772</x:v>
      </x:c>
      <x:c r="I50" s="54" t="str">
        <x:v/>
      </x:c>
      <x:c r="J50" s="54"/>
      <x:c r="K50" s="54"/>
      <x:c r="L50" s="54"/>
      <x:c r="M50" s="54"/>
      <x:c r="N50" s="54"/>
      <x:c r="O50" s="54"/>
      <x:c r="P50" s="77" t="str">
        <x:v/>
      </x:c>
    </x:row>
    <x:row r="51" spans="1:16" s="52" customFormat="1" ht="13.35" customHeight="1" x14ac:dyDescent="0.15">
      <x:c r="B51" s="59"/>
      <x:c r="C51" s="60"/>
      <x:c r="D51" s="61"/>
      <x:c r="E51" s="60" t="str">
        <x:v>徴収不能引当金</x:v>
      </x:c>
      <x:c r="F51" s="60"/>
      <x:c r="G51" s="60"/>
      <x:c r="H51" s="77" t="n">
        <x:v>-3581958</x:v>
      </x:c>
      <x:c r="I51" s="54" t="str">
        <x:v/>
      </x:c>
      <x:c r="J51" s="54"/>
      <x:c r="K51" s="54"/>
      <x:c r="L51" s="54"/>
      <x:c r="M51" s="54"/>
      <x:c r="N51" s="54"/>
      <x:c r="O51" s="54"/>
      <x:c r="P51" s="77" t="str">
        <x:v/>
      </x:c>
    </x:row>
    <x:row r="52" spans="1:16" s="52" customFormat="1" ht="13.35" customHeight="1" x14ac:dyDescent="0.15">
      <x:c r="B52" s="59"/>
      <x:c r="C52" s="60" t="str">
        <x:v>流動資産</x:v>
      </x:c>
      <x:c r="D52" s="61"/>
      <x:c r="E52" s="60"/>
      <x:c r="F52" s="60"/>
      <x:c r="G52" s="60"/>
      <x:c r="H52" s="77" t="n">
        <x:v>6018473294</x:v>
      </x:c>
      <x:c r="I52" s="54" t="str">
        <x:v/>
      </x:c>
      <x:c r="J52" s="54"/>
      <x:c r="K52" s="54"/>
      <x:c r="L52" s="54"/>
      <x:c r="M52" s="54"/>
      <x:c r="N52" s="54"/>
      <x:c r="O52" s="54"/>
      <x:c r="P52" s="77" t="str">
        <x:v/>
      </x:c>
    </x:row>
    <x:row r="53" spans="1:16" s="52" customFormat="1" ht="13.35" customHeight="1" x14ac:dyDescent="0.15">
      <x:c r="B53" s="59"/>
      <x:c r="C53" s="60"/>
      <x:c r="D53" s="61" t="str">
        <x:v>現金預金</x:v>
      </x:c>
      <x:c r="E53" s="60"/>
      <x:c r="F53" s="60"/>
      <x:c r="G53" s="60"/>
      <x:c r="H53" s="77" t="n">
        <x:v>1386482989</x:v>
      </x:c>
      <x:c r="I53" s="54" t="str">
        <x:v/>
      </x:c>
      <x:c r="J53" s="54"/>
      <x:c r="K53" s="54"/>
      <x:c r="L53" s="54"/>
      <x:c r="M53" s="54"/>
      <x:c r="N53" s="54"/>
      <x:c r="O53" s="54"/>
      <x:c r="P53" s="77" t="str">
        <x:v/>
      </x:c>
    </x:row>
    <x:row r="54" spans="1:16" s="52" customFormat="1" ht="13.35" customHeight="1" x14ac:dyDescent="0.15">
      <x:c r="B54" s="59"/>
      <x:c r="C54" s="60"/>
      <x:c r="D54" s="61" t="str">
        <x:v>未収金</x:v>
      </x:c>
      <x:c r="E54" s="60"/>
      <x:c r="F54" s="60"/>
      <x:c r="G54" s="60"/>
      <x:c r="H54" s="77" t="n">
        <x:v>80034977</x:v>
      </x:c>
      <x:c r="I54" s="54" t="str">
        <x:v/>
      </x:c>
      <x:c r="J54" s="54"/>
      <x:c r="K54" s="54"/>
      <x:c r="L54" s="54"/>
      <x:c r="M54" s="54"/>
      <x:c r="N54" s="54"/>
      <x:c r="O54" s="54"/>
      <x:c r="P54" s="77" t="str">
        <x:v/>
      </x:c>
    </x:row>
    <x:row r="55" spans="1:16" s="52" customFormat="1" ht="13.35" customHeight="1" x14ac:dyDescent="0.15">
      <x:c r="B55" s="59"/>
      <x:c r="C55" s="60"/>
      <x:c r="D55" s="61" t="str">
        <x:v>短期貸付金</x:v>
      </x:c>
      <x:c r="E55" s="60"/>
      <x:c r="F55" s="60"/>
      <x:c r="G55" s="60"/>
      <x:c r="H55" s="77" t="n">
        <x:v>7573318</x:v>
      </x:c>
      <x:c r="I55" s="54" t="str">
        <x:v/>
      </x:c>
      <x:c r="J55" s="54"/>
      <x:c r="K55" s="54"/>
      <x:c r="L55" s="54"/>
      <x:c r="M55" s="54"/>
      <x:c r="N55" s="54"/>
      <x:c r="O55" s="54"/>
      <x:c r="P55" s="77" t="str">
        <x:v/>
      </x:c>
    </x:row>
    <x:row r="56" spans="1:16" s="52" customFormat="1" ht="13.35" customHeight="1" x14ac:dyDescent="0.15">
      <x:c r="B56" s="59"/>
      <x:c r="C56" s="60"/>
      <x:c r="D56" s="61" t="str">
        <x:v>基金</x:v>
      </x:c>
      <x:c r="E56" s="60"/>
      <x:c r="F56" s="60"/>
      <x:c r="G56" s="60"/>
      <x:c r="H56" s="77" t="n">
        <x:v>4321190216</x:v>
      </x:c>
      <x:c r="I56" s="54" t="str">
        <x:v/>
      </x:c>
      <x:c r="J56" s="54"/>
      <x:c r="K56" s="54"/>
      <x:c r="L56" s="54"/>
      <x:c r="M56" s="54"/>
      <x:c r="N56" s="54"/>
      <x:c r="O56" s="54"/>
      <x:c r="P56" s="77" t="str">
        <x:v/>
      </x:c>
    </x:row>
    <x:row r="57" spans="1:16" s="52" customFormat="1" ht="13.35" customHeight="1" x14ac:dyDescent="0.15">
      <x:c r="B57" s="59"/>
      <x:c r="C57" s="60"/>
      <x:c r="D57" s="61"/>
      <x:c r="E57" s="60" t="str">
        <x:v>財政調整基金</x:v>
      </x:c>
      <x:c r="F57" s="60"/>
      <x:c r="G57" s="60"/>
      <x:c r="H57" s="77" t="n">
        <x:v>3190908151</x:v>
      </x:c>
      <x:c r="I57" s="54" t="str">
        <x:v/>
      </x:c>
      <x:c r="J57" s="54"/>
      <x:c r="K57" s="54"/>
      <x:c r="L57" s="54"/>
      <x:c r="M57" s="54"/>
      <x:c r="N57" s="54"/>
      <x:c r="O57" s="54"/>
      <x:c r="P57" s="77" t="str">
        <x:v/>
      </x:c>
    </x:row>
    <x:row r="58" spans="1:16" s="52" customFormat="1" ht="13.35" customHeight="1" x14ac:dyDescent="0.15">
      <x:c r="B58" s="59"/>
      <x:c r="C58" s="60"/>
      <x:c r="D58" s="61"/>
      <x:c r="E58" s="60" t="str">
        <x:v>減債基金</x:v>
      </x:c>
      <x:c r="F58" s="60"/>
      <x:c r="G58" s="60"/>
      <x:c r="H58" s="77" t="n">
        <x:v>1130282065</x:v>
      </x:c>
      <x:c r="I58" s="54" t="str">
        <x:v/>
      </x:c>
      <x:c r="J58" s="54"/>
      <x:c r="K58" s="54"/>
      <x:c r="L58" s="54"/>
      <x:c r="M58" s="54"/>
      <x:c r="N58" s="54"/>
      <x:c r="O58" s="54"/>
      <x:c r="P58" s="77" t="str">
        <x:v/>
      </x:c>
    </x:row>
    <x:row r="59" spans="1:16" s="52" customFormat="1" ht="13.35" customHeight="1" x14ac:dyDescent="0.15">
      <x:c r="B59" s="59"/>
      <x:c r="C59" s="60"/>
      <x:c r="D59" s="61" t="str">
        <x:v>棚卸資産</x:v>
      </x:c>
      <x:c r="E59" s="60"/>
      <x:c r="F59" s="60"/>
      <x:c r="G59" s="60"/>
      <x:c r="H59" s="77" t="n">
        <x:v>224825774</x:v>
      </x:c>
      <x:c r="I59" s="54" t="str">
        <x:v/>
      </x:c>
      <x:c r="J59" s="54"/>
      <x:c r="K59" s="54"/>
      <x:c r="L59" s="54"/>
      <x:c r="M59" s="54"/>
      <x:c r="N59" s="54"/>
      <x:c r="O59" s="54"/>
      <x:c r="P59" s="77" t="str">
        <x:v/>
      </x:c>
    </x:row>
    <x:row r="60" spans="1:16" s="52" customFormat="1" ht="13.35" customHeight="1" x14ac:dyDescent="0.15">
      <x:c r="B60" s="59"/>
      <x:c r="C60" s="60"/>
      <x:c r="D60" s="61" t="str">
        <x:v>その他</x:v>
      </x:c>
      <x:c r="E60" s="60"/>
      <x:c r="F60" s="60"/>
      <x:c r="G60" s="60"/>
      <x:c r="H60" s="77" t="n">
        <x:v>1300</x:v>
      </x:c>
      <x:c r="I60" s="54" t="str">
        <x:v/>
      </x:c>
      <x:c r="J60" s="54"/>
      <x:c r="K60" s="54"/>
      <x:c r="L60" s="54"/>
      <x:c r="M60" s="54"/>
      <x:c r="N60" s="54"/>
      <x:c r="O60" s="54"/>
      <x:c r="P60" s="77" t="str">
        <x:v/>
      </x:c>
    </x:row>
    <x:row r="61" spans="1:16" s="52" customFormat="1" ht="13.35" customHeight="1" x14ac:dyDescent="0.15">
      <x:c r="B61" s="59"/>
      <x:c r="C61" s="60"/>
      <x:c r="D61" s="61" t="str">
        <x:v>徴収不能引当金</x:v>
      </x:c>
      <x:c r="E61" s="60"/>
      <x:c r="F61" s="60"/>
      <x:c r="G61" s="60"/>
      <x:c r="H61" s="77" t="n">
        <x:v>-1635280</x:v>
      </x:c>
      <x:c r="I61" s="54" t="str">
        <x:v/>
      </x:c>
      <x:c r="J61" s="54"/>
      <x:c r="K61" s="54"/>
      <x:c r="L61" s="54"/>
      <x:c r="M61" s="54"/>
      <x:c r="N61" s="54"/>
      <x:c r="O61" s="54"/>
      <x:c r="P61" s="77" t="str">
        <x:v/>
      </x:c>
    </x:row>
    <x:row r="62" spans="1:16" s="52" customFormat="1" ht="13.35" customHeight="1" x14ac:dyDescent="0.15">
      <x:c r="B62" s="59"/>
      <x:c r="C62" s="60" t="str">
        <x:v>繰延資産</x:v>
      </x:c>
      <x:c r="D62" s="61"/>
      <x:c r="E62" s="60"/>
      <x:c r="F62" s="60"/>
      <x:c r="G62" s="60"/>
      <x:c r="H62" s="77">
        <x:f>"- "</x:f>
      </x:c>
      <x:c r="I62" s="364" t="str">
        <x:v>純資産合計</x:v>
      </x:c>
      <x:c r="J62" s="365"/>
      <x:c r="K62" s="366"/>
      <x:c r="L62" s="367"/>
      <x:c r="M62" s="368"/>
      <x:c r="N62" s="369"/>
      <x:c r="O62" s="370"/>
      <x:c r="P62" s="371" t="n">
        <x:v>25475537872</x:v>
      </x:c>
    </x:row>
    <x:row r="63" spans="1:16" s="52" customFormat="1" ht="14.1" customHeight="1" thickBot="1" x14ac:dyDescent="0.2">
      <x:c r="B63" s="347" t="str">
        <x:v>資産合計</x:v>
      </x:c>
      <x:c r="C63" s="348"/>
      <x:c r="D63" s="349"/>
      <x:c r="E63" s="350"/>
      <x:c r="F63" s="351"/>
      <x:c r="G63" s="352"/>
      <x:c r="H63" s="353" t="n">
        <x:v>46013287525</x:v>
      </x:c>
      <x:c r="I63" s="373" t="str">
        <x:v>負債及び純資産合計</x:v>
      </x:c>
      <x:c r="J63" s="374"/>
      <x:c r="K63" s="375"/>
      <x:c r="L63" s="376"/>
      <x:c r="M63" s="377"/>
      <x:c r="N63" s="378"/>
      <x:c r="O63" s="379"/>
      <x:c r="P63" s="380" t="n">
        <x:v>46013287525</x:v>
      </x:c>
    </x:row>
    <x:row r="64" spans="1:16" s="52" customFormat="1" ht="12" x14ac:dyDescent="0.15">
      <x:c r="B64" s="54"/>
      <x:c r="C64" s="54"/>
      <x:c r="D64" s="54"/>
      <x:c r="E64" s="54"/>
      <x:c r="F64" s="54"/>
      <x:c r="G64" s="54"/>
      <x:c r="H64" s="54"/>
      <x:c r="P64" s="53"/>
    </x:row>
    <x:row r="65" spans="1:16" s="52" customFormat="1" ht="12" x14ac:dyDescent="0.15">
      <x:c r="P65" s="55"/>
    </x:row>
    <x:row r="66" spans="1:16" s="52" customFormat="1" ht="14.65" customHeight="1" x14ac:dyDescent="0.15"/>
    <x:row r="67" spans="1:16" s="52" customFormat="1" ht="14.65" customHeight="1" x14ac:dyDescent="0.15"/>
    <x:row r="68" spans="1:16" s="52" customFormat="1" ht="14.65" customHeight="1" x14ac:dyDescent="0.15"/>
    <x:row r="69" spans="1:16" s="52" customFormat="1" ht="14.65" customHeight="1" x14ac:dyDescent="0.15"/>
    <x:row r="70" spans="1:16" s="52" customFormat="1" ht="14.65" customHeight="1" x14ac:dyDescent="0.15"/>
    <x:row r="71" spans="1:16" s="52" customFormat="1" ht="14.65" customHeight="1" x14ac:dyDescent="0.15"/>
    <x:row r="72" spans="1:16" s="52" customFormat="1" ht="14.65" customHeight="1" x14ac:dyDescent="0.15"/>
    <x:row r="73" spans="1:16" s="52" customFormat="1" ht="14.65" customHeight="1" x14ac:dyDescent="0.15"/>
    <x:row r="74" spans="1:16" s="52" customFormat="1" ht="14.65" customHeight="1" x14ac:dyDescent="0.15"/>
    <x:row r="75" spans="1:16" s="52" customFormat="1" ht="14.65" customHeight="1" x14ac:dyDescent="0.15">
      <x:c r="A75" s="54"/>
    </x:row>
    <x:row r="76" spans="1:16" s="52" customFormat="1" ht="14.65" customHeight="1" x14ac:dyDescent="0.15">
      <x:c r="A76" s="48"/>
    </x:row>
    <x:row r="77" spans="1:16" s="52" customFormat="1" ht="14.65" customHeight="1" x14ac:dyDescent="0.15">
      <x:c r="A77" s="45"/>
      <x:c r="I77" s="54"/>
      <x:c r="J77" s="54"/>
      <x:c r="K77" s="54"/>
      <x:c r="L77" s="54"/>
      <x:c r="M77" s="54"/>
      <x:c r="N77" s="54"/>
      <x:c r="O77" s="54"/>
    </x:row>
    <x:row r="78" spans="1:16" s="52" customFormat="1" ht="14.65" customHeight="1" x14ac:dyDescent="0.15">
      <x:c r="A78" s="45"/>
      <x:c r="I78" s="48"/>
      <x:c r="J78" s="48"/>
      <x:c r="K78" s="48"/>
      <x:c r="L78" s="48"/>
      <x:c r="M78" s="48"/>
      <x:c r="N78" s="48"/>
      <x:c r="O78" s="48"/>
    </x:row>
    <x:row r="79" spans="1:16" s="52" customFormat="1" ht="14.65" customHeight="1" x14ac:dyDescent="0.15">
      <x:c r="I79" s="45"/>
      <x:c r="J79" s="45"/>
      <x:c r="K79" s="45"/>
      <x:c r="L79" s="45"/>
      <x:c r="M79" s="45"/>
      <x:c r="N79" s="45"/>
      <x:c r="O79" s="45"/>
    </x:row>
    <x:row r="80" spans="1:16" s="52" customFormat="1" ht="14.65" customHeight="1" x14ac:dyDescent="0.15">
      <x:c r="I80" s="45"/>
      <x:c r="J80" s="45"/>
      <x:c r="K80" s="45"/>
      <x:c r="L80" s="45"/>
      <x:c r="M80" s="45"/>
      <x:c r="N80" s="45"/>
      <x:c r="O80" s="45"/>
    </x:row>
    <x:row r="81" spans="1:16" s="54" customFormat="1" ht="14.65" customHeight="1" x14ac:dyDescent="0.15">
      <x:c r="A81" s="52"/>
      <x:c r="B81" s="52"/>
      <x:c r="C81" s="52"/>
      <x:c r="D81" s="52"/>
      <x:c r="E81" s="52"/>
      <x:c r="F81" s="52"/>
      <x:c r="G81" s="52"/>
      <x:c r="H81" s="52"/>
      <x:c r="I81" s="52"/>
      <x:c r="J81" s="52"/>
      <x:c r="K81" s="52"/>
      <x:c r="L81" s="52"/>
      <x:c r="M81" s="52"/>
      <x:c r="N81" s="52"/>
      <x:c r="O81" s="52"/>
      <x:c r="P81" s="52"/>
    </x:row>
    <x:row r="82" spans="1:16" s="48" customFormat="1" ht="14.65" hidden="1" customHeight="1" x14ac:dyDescent="0.15">
      <x:c r="A82" s="52"/>
      <x:c r="B82" s="52"/>
      <x:c r="C82" s="52"/>
      <x:c r="D82" s="52"/>
      <x:c r="E82" s="52"/>
      <x:c r="F82" s="52"/>
      <x:c r="G82" s="52"/>
      <x:c r="H82" s="52"/>
      <x:c r="I82" s="52"/>
      <x:c r="J82" s="52"/>
      <x:c r="K82" s="52"/>
      <x:c r="L82" s="52"/>
      <x:c r="M82" s="52"/>
      <x:c r="N82" s="52"/>
      <x:c r="O82" s="52"/>
      <x:c r="P82" s="52"/>
    </x:row>
    <x:row r="83" spans="1:16" ht="14.65" hidden="1" customHeight="1" x14ac:dyDescent="0.15">
      <x:c r="A83" s="52"/>
      <x:c r="B83" s="52"/>
      <x:c r="C83" s="52"/>
      <x:c r="D83" s="52"/>
      <x:c r="E83" s="52"/>
      <x:c r="F83" s="52"/>
      <x:c r="G83" s="52"/>
      <x:c r="H83" s="52"/>
      <x:c r="I83" s="52"/>
      <x:c r="J83" s="52"/>
      <x:c r="K83" s="52"/>
      <x:c r="L83" s="52"/>
      <x:c r="M83" s="52"/>
      <x:c r="N83" s="52"/>
      <x:c r="O83" s="52"/>
      <x:c r="P83" s="52"/>
    </x:row>
    <x:row r="84" spans="1:16" ht="14.65" hidden="1" customHeight="1" x14ac:dyDescent="0.15">
      <x:c r="A84" s="52"/>
      <x:c r="B84" s="52"/>
      <x:c r="C84" s="52"/>
      <x:c r="D84" s="52"/>
      <x:c r="E84" s="52"/>
      <x:c r="F84" s="52"/>
      <x:c r="G84" s="52"/>
      <x:c r="H84" s="52"/>
      <x:c r="I84" s="52"/>
      <x:c r="J84" s="52"/>
      <x:c r="K84" s="52"/>
      <x:c r="L84" s="52"/>
      <x:c r="M84" s="52"/>
      <x:c r="N84" s="52"/>
      <x:c r="O84" s="52"/>
      <x:c r="P84" s="52"/>
    </x:row>
    <x:row r="85" spans="1:16" s="52" customFormat="1" ht="14.65" hidden="1" customHeight="1" x14ac:dyDescent="0.15"/>
    <x:row r="86" spans="1:16" s="52" customFormat="1" ht="14.65" hidden="1" customHeight="1" x14ac:dyDescent="0.15"/>
    <x:row r="87" spans="1:16" s="52" customFormat="1" ht="14.65" hidden="1" customHeight="1" x14ac:dyDescent="0.15"/>
    <x:row r="88" spans="1:16" s="52" customFormat="1" ht="14.65" hidden="1" customHeight="1" x14ac:dyDescent="0.15"/>
    <x:row r="89" spans="2:16" s="52" customFormat="1" ht="14.65" hidden="1" customHeight="1" x14ac:dyDescent="0.15"/>
    <x:row r="90" spans="2:16" s="52" customFormat="1" ht="14.65" hidden="1" customHeight="1" x14ac:dyDescent="0.15"/>
    <x:row r="91" spans="2:16" s="52" customFormat="1" ht="14.65" hidden="1" customHeight="1" x14ac:dyDescent="0.15"/>
    <x:row r="92" spans="2:16" s="52" customFormat="1" ht="14.65" hidden="1" customHeight="1" x14ac:dyDescent="0.15"/>
    <x:row r="93" spans="2:16" s="52" customFormat="1" ht="14.65" hidden="1" customHeight="1" x14ac:dyDescent="0.15"/>
    <x:row r="94" spans="2:16" s="52" customFormat="1" ht="14.65" hidden="1" customHeight="1" x14ac:dyDescent="0.15"/>
    <x:row r="95" spans="2:16" s="52" customFormat="1" ht="14.65" hidden="1" customHeight="1" x14ac:dyDescent="0.15"/>
    <x:row r="96" spans="2:16" s="52" customFormat="1" ht="14.65" hidden="1" customHeight="1" x14ac:dyDescent="0.15"/>
    <x:row r="97" spans="2:16" s="52" customFormat="1" ht="14.65" hidden="1" customHeight="1" x14ac:dyDescent="0.15"/>
    <x:row r="98" spans="2:16" s="52" customFormat="1" ht="14.65" hidden="1" customHeight="1" x14ac:dyDescent="0.15"/>
    <x:row r="99" spans="2:16" s="52" customFormat="1" ht="14.65" hidden="1" customHeight="1" x14ac:dyDescent="0.15"/>
    <x:row r="100" spans="2:16" s="52" customFormat="1" ht="14.65" hidden="1" customHeight="1" x14ac:dyDescent="0.15"/>
    <x:row r="101" spans="2:16" s="52" customFormat="1" ht="14.65" hidden="1" customHeight="1" x14ac:dyDescent="0.15"/>
    <x:row r="102" spans="2:16" s="52" customFormat="1" ht="14.65" hidden="1" customHeight="1" x14ac:dyDescent="0.15"/>
    <x:row r="103" spans="2:16" s="52" customFormat="1" ht="14.65" hidden="1" customHeight="1" x14ac:dyDescent="0.15">
      <x:c r="B103" s="54"/>
      <x:c r="C103" s="54"/>
      <x:c r="D103" s="54"/>
      <x:c r="E103" s="54"/>
      <x:c r="F103" s="54"/>
      <x:c r="G103" s="54"/>
      <x:c r="H103" s="54"/>
    </x:row>
    <x:row r="104" spans="2:16" s="52" customFormat="1" ht="14.65" hidden="1" customHeight="1" x14ac:dyDescent="0.15">
      <x:c r="B104" s="48"/>
      <x:c r="C104" s="48"/>
      <x:c r="D104" s="48"/>
      <x:c r="E104" s="48"/>
      <x:c r="F104" s="48"/>
      <x:c r="G104" s="48"/>
      <x:c r="H104" s="48"/>
      <x:c r="P104" s="54"/>
    </x:row>
    <x:row r="105" spans="1:16" s="52" customFormat="1" ht="14.65" hidden="1" customHeight="1" x14ac:dyDescent="0.15">
      <x:c r="B105" s="45"/>
      <x:c r="C105" s="45"/>
      <x:c r="D105" s="45"/>
      <x:c r="E105" s="45"/>
      <x:c r="F105" s="45"/>
      <x:c r="G105" s="45"/>
      <x:c r="H105" s="45"/>
      <x:c r="P105" s="48"/>
    </x:row>
    <x:row r="106" spans="1:16" s="52" customFormat="1" ht="14.65" hidden="1" customHeight="1" x14ac:dyDescent="0.15">
      <x:c r="B106" s="45"/>
      <x:c r="C106" s="45"/>
      <x:c r="D106" s="45"/>
      <x:c r="E106" s="45"/>
      <x:c r="F106" s="45"/>
      <x:c r="G106" s="45"/>
      <x:c r="H106" s="45"/>
      <x:c r="P106" s="45"/>
    </x:row>
    <x:row r="107" spans="1:16" s="52" customFormat="1" ht="14.65" hidden="1" customHeight="1" x14ac:dyDescent="0.15">
      <x:c r="P107" s="45"/>
    </x:row>
    <x:row r="108" spans="1:16" s="52" customFormat="1" ht="14.65" hidden="1" customHeight="1" x14ac:dyDescent="0.15"/>
    <x:row r="109" spans="1:16" s="52" customFormat="1" ht="14.65" hidden="1" customHeight="1" x14ac:dyDescent="0.15"/>
    <x:row r="110" spans="1:16" s="52" customFormat="1" ht="14.65" hidden="1" customHeight="1" x14ac:dyDescent="0.15"/>
    <x:row r="111" spans="1:16" s="52" customFormat="1" ht="14.65" hidden="1" customHeight="1" x14ac:dyDescent="0.15"/>
    <x:row r="112" spans="1:16" s="52" customFormat="1" ht="14.65" hidden="1" customHeight="1" x14ac:dyDescent="0.15"/>
    <x:row r="113" spans="1:16" s="52" customFormat="1" ht="14.65" hidden="1" customHeight="1" x14ac:dyDescent="0.15"/>
    <x:row r="114" spans="1:16" s="52" customFormat="1" ht="14.65" hidden="1" customHeight="1" x14ac:dyDescent="0.15"/>
    <x:row r="115" spans="1:16" s="52" customFormat="1" ht="14.65" hidden="1" customHeight="1" x14ac:dyDescent="0.15"/>
    <x:row r="116" spans="1:16" s="52" customFormat="1" ht="14.65" hidden="1" customHeight="1" x14ac:dyDescent="0.15"/>
    <x:row r="117" spans="1:16" s="52" customFormat="1" ht="14.65" hidden="1" customHeight="1" x14ac:dyDescent="0.15">
      <x:c r="A117" s="54"/>
    </x:row>
    <x:row r="118" spans="1:16" s="52" customFormat="1" ht="14.65" hidden="1" customHeight="1" x14ac:dyDescent="0.15">
      <x:c r="A118" s="48"/>
    </x:row>
    <x:row r="119" spans="1:16" s="52" customFormat="1" ht="14.65" hidden="1" customHeight="1" x14ac:dyDescent="0.15">
      <x:c r="A119" s="45"/>
      <x:c r="I119" s="54"/>
      <x:c r="J119" s="54"/>
      <x:c r="K119" s="54"/>
      <x:c r="L119" s="54"/>
      <x:c r="M119" s="54"/>
      <x:c r="N119" s="54"/>
      <x:c r="O119" s="54"/>
    </x:row>
    <x:row r="120" spans="1:16" s="52" customFormat="1" ht="14.65" hidden="1" customHeight="1" x14ac:dyDescent="0.15">
      <x:c r="A120" s="45"/>
      <x:c r="I120" s="48"/>
      <x:c r="J120" s="48"/>
      <x:c r="K120" s="48"/>
      <x:c r="L120" s="48"/>
      <x:c r="M120" s="48"/>
      <x:c r="N120" s="48"/>
      <x:c r="O120" s="48"/>
    </x:row>
    <x:row r="121" spans="1:16" s="52" customFormat="1" ht="14.65" hidden="1" customHeight="1" x14ac:dyDescent="0.15">
      <x:c r="I121" s="45"/>
      <x:c r="J121" s="45"/>
      <x:c r="K121" s="45"/>
      <x:c r="L121" s="45"/>
      <x:c r="M121" s="45"/>
      <x:c r="N121" s="45"/>
      <x:c r="O121" s="45"/>
    </x:row>
    <x:row r="122" spans="1:16" s="52" customFormat="1" ht="14.65" hidden="1" customHeight="1" x14ac:dyDescent="0.15">
      <x:c r="I122" s="45"/>
      <x:c r="J122" s="45"/>
      <x:c r="K122" s="45"/>
      <x:c r="L122" s="45"/>
      <x:c r="M122" s="45"/>
      <x:c r="N122" s="45"/>
      <x:c r="O122" s="45"/>
    </x:row>
    <x:row r="123" spans="1:16" s="54" customFormat="1" ht="14.65" hidden="1" customHeight="1" x14ac:dyDescent="0.15">
      <x:c r="A123" s="52"/>
      <x:c r="B123" s="52"/>
      <x:c r="C123" s="52"/>
      <x:c r="D123" s="52"/>
      <x:c r="E123" s="52"/>
      <x:c r="F123" s="52"/>
      <x:c r="G123" s="52"/>
      <x:c r="H123" s="52"/>
      <x:c r="I123" s="52"/>
      <x:c r="J123" s="52"/>
      <x:c r="K123" s="52"/>
      <x:c r="L123" s="52"/>
      <x:c r="M123" s="52"/>
      <x:c r="N123" s="52"/>
      <x:c r="O123" s="52"/>
      <x:c r="P123" s="52"/>
    </x:row>
    <x:row r="124" spans="1:16" s="48" customFormat="1" ht="14.65" hidden="1" customHeight="1" x14ac:dyDescent="0.15">
      <x:c r="A124" s="52"/>
      <x:c r="B124" s="52"/>
      <x:c r="C124" s="52"/>
      <x:c r="D124" s="52"/>
      <x:c r="E124" s="52"/>
      <x:c r="F124" s="52"/>
      <x:c r="G124" s="52"/>
      <x:c r="H124" s="52"/>
      <x:c r="I124" s="52"/>
      <x:c r="J124" s="52"/>
      <x:c r="K124" s="52"/>
      <x:c r="L124" s="52"/>
      <x:c r="M124" s="52"/>
      <x:c r="N124" s="52"/>
      <x:c r="O124" s="52"/>
      <x:c r="P124" s="52"/>
    </x:row>
    <x:row r="125" spans="1:16" ht="14.65" hidden="1" customHeight="1" x14ac:dyDescent="0.15">
      <x:c r="A125" s="52"/>
      <x:c r="B125" s="52"/>
      <x:c r="C125" s="52"/>
      <x:c r="D125" s="52"/>
      <x:c r="E125" s="52"/>
      <x:c r="F125" s="52"/>
      <x:c r="G125" s="52"/>
      <x:c r="H125" s="52"/>
      <x:c r="I125" s="52"/>
      <x:c r="J125" s="52"/>
      <x:c r="K125" s="52"/>
      <x:c r="L125" s="52"/>
      <x:c r="M125" s="52"/>
      <x:c r="N125" s="52"/>
      <x:c r="O125" s="52"/>
      <x:c r="P125" s="52"/>
    </x:row>
    <x:row r="126" spans="1:16" ht="14.65" hidden="1" customHeight="1" x14ac:dyDescent="0.15">
      <x:c r="A126" s="52"/>
      <x:c r="B126" s="52"/>
      <x:c r="C126" s="52"/>
      <x:c r="D126" s="52"/>
      <x:c r="E126" s="52"/>
      <x:c r="F126" s="52"/>
      <x:c r="G126" s="52"/>
      <x:c r="H126" s="52"/>
      <x:c r="I126" s="52"/>
      <x:c r="J126" s="52"/>
      <x:c r="K126" s="52"/>
      <x:c r="L126" s="52"/>
      <x:c r="M126" s="52"/>
      <x:c r="N126" s="52"/>
      <x:c r="O126" s="52"/>
      <x:c r="P126" s="52"/>
    </x:row>
    <x:row r="127" spans="1:16" s="52" customFormat="1" ht="14.65" hidden="1" customHeight="1" x14ac:dyDescent="0.15"/>
    <x:row r="128" spans="1:16" s="52" customFormat="1" ht="14.65" hidden="1" customHeight="1" x14ac:dyDescent="0.15"/>
    <x:row r="129" spans="1:16" s="52" customFormat="1" ht="14.65" hidden="1" customHeight="1" x14ac:dyDescent="0.15"/>
    <x:row r="130" spans="1:16" s="52" customFormat="1" ht="14.65" hidden="1" customHeight="1" x14ac:dyDescent="0.15"/>
    <x:row r="131" spans="1:16" s="52" customFormat="1" ht="14.65" hidden="1" customHeight="1" x14ac:dyDescent="0.15"/>
    <x:row r="132" spans="1:16" s="52" customFormat="1" ht="14.65" hidden="1" customHeight="1" x14ac:dyDescent="0.15"/>
    <x:row r="133" spans="1:16" s="52" customFormat="1" ht="14.65" hidden="1" customHeight="1" x14ac:dyDescent="0.15"/>
    <x:row r="134" spans="1:16" s="52" customFormat="1" ht="14.65" hidden="1" customHeight="1" x14ac:dyDescent="0.15"/>
    <x:row r="135" spans="1:16" s="52" customFormat="1" ht="14.65" hidden="1" customHeight="1" x14ac:dyDescent="0.15"/>
    <x:row r="136" spans="1:16" s="52" customFormat="1" ht="14.65" hidden="1" customHeight="1" x14ac:dyDescent="0.15"/>
    <x:row r="137" s="52" customFormat="1" ht="14.65" hidden="1" customHeight="1" x14ac:dyDescent="0.15"/>
    <x:row r="138" s="52" customFormat="1" ht="14.65" hidden="1" customHeight="1" x14ac:dyDescent="0.15"/>
    <x:row r="139" s="52" customFormat="1" ht="14.65" hidden="1" customHeight="1" x14ac:dyDescent="0.15"/>
    <x:row r="140" s="52" customFormat="1" ht="14.65" hidden="1" customHeight="1" x14ac:dyDescent="0.15"/>
    <x:row r="141" s="52" customFormat="1" ht="14.65" hidden="1" customHeight="1" x14ac:dyDescent="0.15"/>
    <x:row r="142" s="52" customFormat="1" ht="14.65" hidden="1" customHeight="1" x14ac:dyDescent="0.15"/>
    <x:row r="143" s="52" customFormat="1" ht="14.65" hidden="1" customHeight="1" x14ac:dyDescent="0.15"/>
    <x:row r="144" s="52" customFormat="1" ht="14.65" hidden="1" customHeight="1" x14ac:dyDescent="0.15"/>
    <x:row r="145" s="52" customFormat="1" ht="14.65" hidden="1" customHeight="1" x14ac:dyDescent="0.15"/>
    <x:row r="146" s="52" customFormat="1" ht="14.65" hidden="1" customHeight="1" x14ac:dyDescent="0.15"/>
    <x:row r="147" s="52" customFormat="1" ht="14.65" hidden="1" customHeight="1" x14ac:dyDescent="0.15"/>
    <x:row r="148" s="52" customFormat="1" ht="14.65" hidden="1" customHeight="1" x14ac:dyDescent="0.15"/>
    <x:row r="149" s="52" customFormat="1" ht="14.65" hidden="1" customHeight="1" x14ac:dyDescent="0.15"/>
    <x:row r="150" s="52" customFormat="1" ht="14.65" hidden="1" customHeight="1" x14ac:dyDescent="0.15"/>
    <x:row r="151" s="52" customFormat="1" ht="14.65" hidden="1" customHeight="1" x14ac:dyDescent="0.15"/>
    <x:row r="152" s="52" customFormat="1" ht="14.65" hidden="1" customHeight="1" x14ac:dyDescent="0.15"/>
    <x:row r="153" spans="2:16" s="52" customFormat="1" ht="14.65" hidden="1" customHeight="1" x14ac:dyDescent="0.15"/>
    <x:row r="154" spans="2:16" s="52" customFormat="1" ht="14.65" hidden="1" customHeight="1" x14ac:dyDescent="0.15"/>
    <x:row r="155" spans="2:16" s="52" customFormat="1" ht="14.65" hidden="1" customHeight="1" x14ac:dyDescent="0.15"/>
    <x:row r="156" spans="2:16" s="52" customFormat="1" ht="14.65" hidden="1" customHeight="1" x14ac:dyDescent="0.15"/>
    <x:row r="157" spans="2:16" s="52" customFormat="1" ht="14.65" hidden="1" customHeight="1" x14ac:dyDescent="0.15">
      <x:c r="B157" s="53"/>
      <x:c r="C157" s="53"/>
      <x:c r="D157" s="53"/>
      <x:c r="E157" s="53"/>
      <x:c r="F157" s="53"/>
      <x:c r="G157" s="53"/>
      <x:c r="H157" s="53"/>
    </x:row>
    <x:row r="158" spans="2:16" s="52" customFormat="1" ht="14.65" hidden="1" customHeight="1" x14ac:dyDescent="0.15">
      <x:c r="B158" s="48"/>
      <x:c r="C158" s="48"/>
      <x:c r="D158" s="48"/>
      <x:c r="E158" s="48"/>
      <x:c r="F158" s="48"/>
      <x:c r="G158" s="48"/>
      <x:c r="H158" s="48"/>
      <x:c r="P158" s="53"/>
    </x:row>
    <x:row r="159" spans="2:16" s="52" customFormat="1" ht="14.65" hidden="1" customHeight="1" x14ac:dyDescent="0.15">
      <x:c r="B159" s="45"/>
      <x:c r="C159" s="45"/>
      <x:c r="D159" s="45"/>
      <x:c r="E159" s="45"/>
      <x:c r="F159" s="45"/>
      <x:c r="G159" s="45"/>
      <x:c r="H159" s="45"/>
      <x:c r="P159" s="48"/>
    </x:row>
    <x:row r="160" spans="2:16" s="52" customFormat="1" ht="14.65" hidden="1" customHeight="1" x14ac:dyDescent="0.15">
      <x:c r="B160" s="45"/>
      <x:c r="C160" s="45"/>
      <x:c r="D160" s="45"/>
      <x:c r="E160" s="45"/>
      <x:c r="F160" s="45"/>
      <x:c r="G160" s="45"/>
      <x:c r="H160" s="45"/>
      <x:c r="P160" s="45"/>
    </x:row>
    <x:row r="161" spans="2:16" s="52" customFormat="1" ht="14.65" hidden="1" customHeight="1" x14ac:dyDescent="0.15">
      <x:c r="P161" s="45"/>
    </x:row>
    <x:row r="162" spans="2:16" s="52" customFormat="1" ht="14.65" hidden="1" customHeight="1" x14ac:dyDescent="0.15"/>
    <x:row r="163" spans="2:16" s="52" customFormat="1" ht="14.65" hidden="1" customHeight="1" x14ac:dyDescent="0.15"/>
    <x:row r="164" spans="2:16" s="52" customFormat="1" ht="14.65" hidden="1" customHeight="1" x14ac:dyDescent="0.15"/>
    <x:row r="165" spans="2:16" s="52" customFormat="1" ht="14.65" hidden="1" customHeight="1" x14ac:dyDescent="0.15"/>
    <x:row r="166" spans="2:16" s="52" customFormat="1" ht="14.65" hidden="1" customHeight="1" x14ac:dyDescent="0.15"/>
    <x:row r="167" spans="2:16" s="52" customFormat="1" ht="14.65" hidden="1" customHeight="1" x14ac:dyDescent="0.15"/>
    <x:row r="168" spans="2:16" s="52" customFormat="1" ht="14.65" hidden="1" customHeight="1" x14ac:dyDescent="0.15"/>
    <x:row r="169" spans="1:16" s="52" customFormat="1" ht="14.65" hidden="1" customHeight="1" x14ac:dyDescent="0.15"/>
    <x:row r="170" spans="1:16" s="52" customFormat="1" ht="14.65" hidden="1" customHeight="1" x14ac:dyDescent="0.15"/>
    <x:row r="171" spans="1:16" s="52" customFormat="1" ht="14.65" hidden="1" customHeight="1" x14ac:dyDescent="0.15">
      <x:c r="A171" s="53"/>
    </x:row>
    <x:row r="172" spans="1:16" s="52" customFormat="1" ht="14.65" hidden="1" customHeight="1" x14ac:dyDescent="0.15">
      <x:c r="A172" s="48"/>
    </x:row>
    <x:row r="173" spans="1:16" s="52" customFormat="1" ht="14.65" hidden="1" customHeight="1" x14ac:dyDescent="0.15">
      <x:c r="A173" s="45"/>
      <x:c r="I173" s="53"/>
      <x:c r="J173" s="53"/>
      <x:c r="K173" s="53"/>
      <x:c r="L173" s="53"/>
      <x:c r="M173" s="53"/>
      <x:c r="N173" s="53"/>
      <x:c r="O173" s="53"/>
    </x:row>
    <x:row r="174" spans="1:16" s="52" customFormat="1" ht="14.65" hidden="1" customHeight="1" x14ac:dyDescent="0.15">
      <x:c r="A174" s="45"/>
      <x:c r="I174" s="48"/>
      <x:c r="J174" s="48"/>
      <x:c r="K174" s="48"/>
      <x:c r="L174" s="48"/>
      <x:c r="M174" s="48"/>
      <x:c r="N174" s="48"/>
      <x:c r="O174" s="48"/>
    </x:row>
    <x:row r="175" spans="1:16" s="52" customFormat="1" ht="14.65" hidden="1" customHeight="1" x14ac:dyDescent="0.15">
      <x:c r="I175" s="45"/>
      <x:c r="J175" s="45"/>
      <x:c r="K175" s="45"/>
      <x:c r="L175" s="45"/>
      <x:c r="M175" s="45"/>
      <x:c r="N175" s="45"/>
      <x:c r="O175" s="45"/>
    </x:row>
    <x:row r="176" spans="1:16" s="52" customFormat="1" ht="14.65" hidden="1" customHeight="1" x14ac:dyDescent="0.15">
      <x:c r="I176" s="45"/>
      <x:c r="J176" s="45"/>
      <x:c r="K176" s="45"/>
      <x:c r="L176" s="45"/>
      <x:c r="M176" s="45"/>
      <x:c r="N176" s="45"/>
      <x:c r="O176" s="45"/>
    </x:row>
    <x:row r="177" spans="1:16" s="53" customFormat="1" ht="14.65" hidden="1" customHeight="1" x14ac:dyDescent="0.15">
      <x:c r="A177" s="52"/>
      <x:c r="B177" s="52"/>
      <x:c r="C177" s="52"/>
      <x:c r="D177" s="52"/>
      <x:c r="E177" s="52"/>
      <x:c r="F177" s="52"/>
      <x:c r="G177" s="52"/>
      <x:c r="H177" s="52"/>
      <x:c r="I177" s="52"/>
      <x:c r="J177" s="52"/>
      <x:c r="K177" s="52"/>
      <x:c r="L177" s="52"/>
      <x:c r="M177" s="52"/>
      <x:c r="N177" s="52"/>
      <x:c r="O177" s="52"/>
      <x:c r="P177" s="52"/>
    </x:row>
    <x:row r="178" spans="1:16" s="48" customFormat="1" ht="14.65" hidden="1" customHeight="1" x14ac:dyDescent="0.15">
      <x:c r="A178" s="52"/>
      <x:c r="B178" s="52"/>
      <x:c r="C178" s="52"/>
      <x:c r="D178" s="52"/>
      <x:c r="E178" s="52"/>
      <x:c r="F178" s="52"/>
      <x:c r="G178" s="52"/>
      <x:c r="H178" s="52"/>
      <x:c r="I178" s="52"/>
      <x:c r="J178" s="52"/>
      <x:c r="K178" s="52"/>
      <x:c r="L178" s="52"/>
      <x:c r="M178" s="52"/>
      <x:c r="N178" s="52"/>
      <x:c r="O178" s="52"/>
      <x:c r="P178" s="52"/>
    </x:row>
    <x:row r="179" spans="1:16" ht="14.65" hidden="1" customHeight="1" x14ac:dyDescent="0.15">
      <x:c r="A179" s="52"/>
      <x:c r="B179" s="52"/>
      <x:c r="C179" s="52"/>
      <x:c r="D179" s="52"/>
      <x:c r="E179" s="52"/>
      <x:c r="F179" s="52"/>
      <x:c r="G179" s="52"/>
      <x:c r="H179" s="52"/>
      <x:c r="I179" s="52"/>
      <x:c r="J179" s="52"/>
      <x:c r="K179" s="52"/>
      <x:c r="L179" s="52"/>
      <x:c r="M179" s="52"/>
      <x:c r="N179" s="52"/>
      <x:c r="O179" s="52"/>
      <x:c r="P179" s="52"/>
    </x:row>
    <x:row r="180" spans="1:16" ht="14.65" hidden="1" customHeight="1" x14ac:dyDescent="0.15">
      <x:c r="A180" s="52"/>
      <x:c r="B180" s="52"/>
      <x:c r="C180" s="52"/>
      <x:c r="D180" s="52"/>
      <x:c r="E180" s="52"/>
      <x:c r="F180" s="52"/>
      <x:c r="G180" s="52"/>
      <x:c r="H180" s="52"/>
      <x:c r="I180" s="52"/>
      <x:c r="J180" s="52"/>
      <x:c r="K180" s="52"/>
      <x:c r="L180" s="52"/>
      <x:c r="M180" s="52"/>
      <x:c r="N180" s="52"/>
      <x:c r="O180" s="52"/>
      <x:c r="P180" s="52"/>
    </x:row>
    <x:row r="181" spans="1:16" s="52" customFormat="1" ht="14.65" hidden="1" customHeight="1" x14ac:dyDescent="0.15"/>
    <x:row r="182" spans="1:16" s="52" customFormat="1" ht="14.65" hidden="1" customHeight="1" x14ac:dyDescent="0.15"/>
    <x:row r="183" spans="1:16" s="52" customFormat="1" ht="14.65" hidden="1" customHeight="1" x14ac:dyDescent="0.15"/>
    <x:row r="184" spans="1:16" s="52" customFormat="1" ht="14.65" hidden="1" customHeight="1" x14ac:dyDescent="0.15"/>
    <x:row r="185" s="52" customFormat="1" ht="14.65" hidden="1" customHeight="1" x14ac:dyDescent="0.15"/>
    <x:row r="186" s="52" customFormat="1" ht="14.65" hidden="1" customHeight="1" x14ac:dyDescent="0.15"/>
    <x:row r="187" s="52" customFormat="1" ht="14.65" hidden="1" customHeight="1" x14ac:dyDescent="0.15"/>
    <x:row r="188" s="52" customFormat="1" ht="14.65" hidden="1" customHeight="1" x14ac:dyDescent="0.15"/>
    <x:row r="189" s="52" customFormat="1" ht="14.65" hidden="1" customHeight="1" x14ac:dyDescent="0.15"/>
    <x:row r="190" s="52" customFormat="1" ht="14.65" hidden="1" customHeight="1" x14ac:dyDescent="0.15"/>
    <x:row r="191" s="52" customFormat="1" ht="14.65" hidden="1" customHeight="1" x14ac:dyDescent="0.15"/>
    <x:row r="192" s="52" customFormat="1" ht="14.65" hidden="1" customHeight="1" x14ac:dyDescent="0.15"/>
    <x:row r="193" s="52" customFormat="1" ht="14.65" hidden="1" customHeight="1" x14ac:dyDescent="0.15"/>
    <x:row r="194" s="52" customFormat="1" ht="14.65" hidden="1" customHeight="1" x14ac:dyDescent="0.15"/>
    <x:row r="195" s="52" customFormat="1" ht="14.65" hidden="1" customHeight="1" x14ac:dyDescent="0.15"/>
    <x:row r="196" s="52" customFormat="1" ht="14.65" hidden="1" customHeight="1" x14ac:dyDescent="0.15"/>
    <x:row r="197" s="52" customFormat="1" ht="14.65" hidden="1" customHeight="1" x14ac:dyDescent="0.15"/>
    <x:row r="198" s="52" customFormat="1" ht="14.65" hidden="1" customHeight="1" x14ac:dyDescent="0.15"/>
    <x:row r="199" s="52" customFormat="1" ht="14.65" hidden="1" customHeight="1" x14ac:dyDescent="0.15"/>
    <x:row r="200" s="52" customFormat="1" ht="14.65" hidden="1" customHeight="1" x14ac:dyDescent="0.15"/>
    <x:row r="201" s="52" customFormat="1" ht="14.65" hidden="1" customHeight="1" x14ac:dyDescent="0.15"/>
    <x:row r="202" s="52" customFormat="1" ht="14.65" hidden="1" customHeight="1" x14ac:dyDescent="0.15"/>
    <x:row r="203" s="52" customFormat="1" ht="14.65" hidden="1" customHeight="1" x14ac:dyDescent="0.15"/>
    <x:row r="204" s="52" customFormat="1" ht="14.65" hidden="1" customHeight="1" x14ac:dyDescent="0.15"/>
    <x:row r="205" s="52" customFormat="1" ht="14.65" hidden="1" customHeight="1" x14ac:dyDescent="0.15"/>
    <x:row r="206" s="52" customFormat="1" ht="14.65" hidden="1" customHeight="1" x14ac:dyDescent="0.15"/>
    <x:row r="207" s="52" customFormat="1" ht="14.65" hidden="1" customHeight="1" x14ac:dyDescent="0.15"/>
    <x:row r="208" s="52" customFormat="1" ht="14.65" hidden="1" customHeight="1" x14ac:dyDescent="0.15"/>
    <x:row r="209" s="52" customFormat="1" ht="14.65" hidden="1" customHeight="1" x14ac:dyDescent="0.15"/>
    <x:row r="210" s="52" customFormat="1" ht="14.65" hidden="1" customHeight="1" x14ac:dyDescent="0.15"/>
    <x:row r="211" s="52" customFormat="1" ht="14.65" hidden="1" customHeight="1" x14ac:dyDescent="0.15"/>
    <x:row r="212" s="52" customFormat="1" ht="14.65" hidden="1" customHeight="1" x14ac:dyDescent="0.15"/>
    <x:row r="213" s="52" customFormat="1" ht="14.65" hidden="1" customHeight="1" x14ac:dyDescent="0.15"/>
    <x:row r="214" s="52" customFormat="1" ht="14.65" hidden="1" customHeight="1" x14ac:dyDescent="0.15"/>
    <x:row r="215" s="52" customFormat="1" ht="14.65" hidden="1" customHeight="1" x14ac:dyDescent="0.15"/>
    <x:row r="216" s="52" customFormat="1" ht="14.65" hidden="1" customHeight="1" x14ac:dyDescent="0.15"/>
    <x:row r="217" spans="1:16" s="52" customFormat="1" ht="14.65" hidden="1" customHeight="1" x14ac:dyDescent="0.15">
      <x:c r="B217" s="45"/>
      <x:c r="C217" s="45"/>
      <x:c r="D217" s="45"/>
      <x:c r="E217" s="45"/>
      <x:c r="F217" s="45"/>
      <x:c r="G217" s="45"/>
      <x:c r="H217" s="45"/>
    </x:row>
    <x:row r="218" spans="1:16" s="52" customFormat="1" ht="14.65" hidden="1" customHeight="1" x14ac:dyDescent="0.15">
      <x:c r="B218" s="45"/>
      <x:c r="C218" s="45"/>
      <x:c r="D218" s="45"/>
      <x:c r="E218" s="45"/>
      <x:c r="F218" s="45"/>
      <x:c r="G218" s="45"/>
      <x:c r="H218" s="45"/>
      <x:c r="P218" s="45"/>
    </x:row>
    <x:row r="219" spans="1:16" s="52" customFormat="1" ht="14.65" hidden="1" customHeight="1" x14ac:dyDescent="0.15">
      <x:c r="B219" s="45"/>
      <x:c r="C219" s="45"/>
      <x:c r="D219" s="45"/>
      <x:c r="E219" s="45"/>
      <x:c r="F219" s="45"/>
      <x:c r="G219" s="45"/>
      <x:c r="H219" s="45"/>
      <x:c r="P219" s="45"/>
    </x:row>
    <x:row r="220" spans="1:16" s="52" customFormat="1" ht="14.65" hidden="1" customHeight="1" x14ac:dyDescent="0.15">
      <x:c r="B220" s="45"/>
      <x:c r="C220" s="45"/>
      <x:c r="D220" s="45"/>
      <x:c r="E220" s="45"/>
      <x:c r="F220" s="45"/>
      <x:c r="G220" s="45"/>
      <x:c r="H220" s="45"/>
      <x:c r="P220" s="45"/>
    </x:row>
    <x:row r="221" spans="1:16" s="52" customFormat="1" ht="14.65" hidden="1" customHeight="1" x14ac:dyDescent="0.15">
      <x:c r="B221" s="45"/>
      <x:c r="C221" s="45"/>
      <x:c r="D221" s="45"/>
      <x:c r="E221" s="45"/>
      <x:c r="F221" s="45"/>
      <x:c r="G221" s="45"/>
      <x:c r="H221" s="45"/>
      <x:c r="P221" s="45"/>
    </x:row>
    <x:row r="222" spans="1:16" s="52" customFormat="1" ht="14.65" hidden="1" customHeight="1" x14ac:dyDescent="0.15">
      <x:c r="B222" s="45"/>
      <x:c r="C222" s="45"/>
      <x:c r="D222" s="45"/>
      <x:c r="E222" s="45"/>
      <x:c r="F222" s="45"/>
      <x:c r="G222" s="45"/>
      <x:c r="H222" s="45"/>
      <x:c r="P222" s="45"/>
    </x:row>
    <x:row r="223" spans="1:16" s="52" customFormat="1" ht="14.65" hidden="1" customHeight="1" x14ac:dyDescent="0.15">
      <x:c r="B223" s="45"/>
      <x:c r="C223" s="45"/>
      <x:c r="D223" s="45"/>
      <x:c r="E223" s="45"/>
      <x:c r="F223" s="45"/>
      <x:c r="G223" s="45"/>
      <x:c r="H223" s="45"/>
      <x:c r="P223" s="45"/>
    </x:row>
    <x:row r="224" spans="1:16" s="52" customFormat="1" ht="14.65" hidden="1" customHeight="1" x14ac:dyDescent="0.15">
      <x:c r="B224" s="45"/>
      <x:c r="C224" s="45"/>
      <x:c r="D224" s="45"/>
      <x:c r="E224" s="45"/>
      <x:c r="F224" s="45"/>
      <x:c r="G224" s="45"/>
      <x:c r="H224" s="45"/>
      <x:c r="P224" s="45"/>
    </x:row>
    <x:row r="225" spans="1:16" s="52" customFormat="1" ht="14.65" hidden="1" customHeight="1" x14ac:dyDescent="0.15">
      <x:c r="P225" s="45"/>
    </x:row>
    <x:row r="226" spans="1:16" s="52" customFormat="1" ht="14.65" hidden="1" customHeight="1" x14ac:dyDescent="0.15"/>
    <x:row r="227" spans="1:16" s="52" customFormat="1" ht="14.65" hidden="1" customHeight="1" x14ac:dyDescent="0.15">
      <x:c r="B227" s="45"/>
      <x:c r="C227" s="45"/>
      <x:c r="D227" s="45"/>
      <x:c r="E227" s="45"/>
      <x:c r="F227" s="45"/>
      <x:c r="G227" s="45"/>
      <x:c r="H227" s="45"/>
    </x:row>
    <x:row r="228" spans="1:16" s="52" customFormat="1" ht="14.65" hidden="1" customHeight="1" x14ac:dyDescent="0.15">
      <x:c r="B228" s="45"/>
      <x:c r="C228" s="45"/>
      <x:c r="D228" s="45"/>
      <x:c r="E228" s="45"/>
      <x:c r="F228" s="45"/>
      <x:c r="G228" s="45"/>
      <x:c r="H228" s="45"/>
      <x:c r="P228" s="45"/>
    </x:row>
    <x:row r="229" spans="1:16" s="52" customFormat="1" ht="14.65" hidden="1" customHeight="1" x14ac:dyDescent="0.15">
      <x:c r="B229" s="45"/>
      <x:c r="C229" s="45"/>
      <x:c r="D229" s="45"/>
      <x:c r="E229" s="45"/>
      <x:c r="F229" s="45"/>
      <x:c r="G229" s="45"/>
      <x:c r="H229" s="45"/>
      <x:c r="P229" s="45"/>
    </x:row>
    <x:row r="230" spans="1:16" s="52" customFormat="1" ht="14.65" hidden="1" customHeight="1" x14ac:dyDescent="0.15">
      <x:c r="P230" s="45"/>
    </x:row>
    <x:row r="231" spans="1:16" s="52" customFormat="1" ht="14.65" hidden="1" customHeight="1" x14ac:dyDescent="0.15">
      <x:c r="A231" s="45"/>
    </x:row>
    <x:row r="232" spans="1:16" s="52" customFormat="1" ht="14.65" hidden="1" customHeight="1" x14ac:dyDescent="0.15">
      <x:c r="A232" s="45"/>
    </x:row>
    <x:row r="233" spans="1:16" s="52" customFormat="1" ht="14.65" hidden="1" customHeight="1" x14ac:dyDescent="0.15">
      <x:c r="A233" s="45"/>
      <x:c r="I233" s="45"/>
      <x:c r="J233" s="45"/>
      <x:c r="K233" s="45"/>
      <x:c r="L233" s="45"/>
      <x:c r="M233" s="45"/>
      <x:c r="N233" s="45"/>
      <x:c r="O233" s="45"/>
    </x:row>
    <x:row r="234" spans="1:16" s="52" customFormat="1" ht="14.65" hidden="1" customHeight="1" x14ac:dyDescent="0.15">
      <x:c r="A234" s="45"/>
      <x:c r="I234" s="45"/>
      <x:c r="J234" s="45"/>
      <x:c r="K234" s="45"/>
      <x:c r="L234" s="45"/>
      <x:c r="M234" s="45"/>
      <x:c r="N234" s="45"/>
      <x:c r="O234" s="45"/>
    </x:row>
    <x:row r="235" spans="1:16" s="52" customFormat="1" ht="14.65" hidden="1" customHeight="1" x14ac:dyDescent="0.15">
      <x:c r="A235" s="45"/>
      <x:c r="I235" s="45"/>
      <x:c r="J235" s="45"/>
      <x:c r="K235" s="45"/>
      <x:c r="L235" s="45"/>
      <x:c r="M235" s="45"/>
      <x:c r="N235" s="45"/>
      <x:c r="O235" s="45"/>
    </x:row>
    <x:row r="236" spans="1:16" s="52" customFormat="1" ht="14.65" hidden="1" customHeight="1" x14ac:dyDescent="0.15">
      <x:c r="A236" s="45"/>
      <x:c r="I236" s="45"/>
      <x:c r="J236" s="45"/>
      <x:c r="K236" s="45"/>
      <x:c r="L236" s="45"/>
      <x:c r="M236" s="45"/>
      <x:c r="N236" s="45"/>
      <x:c r="O236" s="45"/>
    </x:row>
    <x:row r="237" spans="1:16" ht="14.65" hidden="1" customHeight="1" x14ac:dyDescent="0.15">
      <x:c r="B237" s="52"/>
      <x:c r="C237" s="52"/>
      <x:c r="D237" s="52"/>
      <x:c r="E237" s="52"/>
      <x:c r="F237" s="52"/>
      <x:c r="G237" s="52"/>
      <x:c r="H237" s="52"/>
      <x:c r="P237" s="52"/>
    </x:row>
    <x:row r="238" spans="1:16" ht="14.65" hidden="1" customHeight="1" x14ac:dyDescent="0.15">
      <x:c r="B238" s="52"/>
      <x:c r="C238" s="52"/>
      <x:c r="D238" s="52"/>
      <x:c r="E238" s="52"/>
      <x:c r="F238" s="52"/>
      <x:c r="G238" s="52"/>
      <x:c r="H238" s="52"/>
      <x:c r="P238" s="52"/>
    </x:row>
    <x:row r="239" spans="1:16" ht="14.65" hidden="1" customHeight="1" x14ac:dyDescent="0.15">
      <x:c r="A239" s="52"/>
      <x:c r="B239" s="52"/>
      <x:c r="C239" s="52"/>
      <x:c r="D239" s="52"/>
      <x:c r="E239" s="52"/>
      <x:c r="F239" s="52"/>
      <x:c r="G239" s="52"/>
      <x:c r="H239" s="52"/>
      <x:c r="P239" s="52"/>
    </x:row>
    <x:row r="240" spans="1:16" ht="14.65" hidden="1" customHeight="1" x14ac:dyDescent="0.15">
      <x:c r="A240" s="52"/>
      <x:c r="B240" s="52"/>
      <x:c r="C240" s="52"/>
      <x:c r="D240" s="52"/>
      <x:c r="E240" s="52"/>
      <x:c r="F240" s="52"/>
      <x:c r="G240" s="52"/>
      <x:c r="H240" s="52"/>
      <x:c r="P240" s="52"/>
    </x:row>
    <x:row r="241" spans="1:16" ht="14.65" hidden="1" customHeight="1" x14ac:dyDescent="0.15">
      <x:c r="B241" s="52"/>
      <x:c r="C241" s="52"/>
      <x:c r="D241" s="52"/>
      <x:c r="E241" s="52"/>
      <x:c r="F241" s="52"/>
      <x:c r="G241" s="52"/>
      <x:c r="H241" s="52"/>
      <x:c r="I241" s="52"/>
      <x:c r="J241" s="52"/>
      <x:c r="K241" s="52"/>
      <x:c r="L241" s="52"/>
      <x:c r="M241" s="52"/>
      <x:c r="N241" s="52"/>
      <x:c r="O241" s="52"/>
      <x:c r="P241" s="52"/>
    </x:row>
    <x:row r="242" spans="1:16" ht="14.65" hidden="1" customHeight="1" x14ac:dyDescent="0.15">
      <x:c r="B242" s="52"/>
      <x:c r="C242" s="52"/>
      <x:c r="D242" s="52"/>
      <x:c r="E242" s="52"/>
      <x:c r="F242" s="52"/>
      <x:c r="G242" s="52"/>
      <x:c r="H242" s="52"/>
      <x:c r="I242" s="52"/>
      <x:c r="J242" s="52"/>
      <x:c r="K242" s="52"/>
      <x:c r="L242" s="52"/>
      <x:c r="M242" s="52"/>
      <x:c r="N242" s="52"/>
      <x:c r="O242" s="52"/>
      <x:c r="P242" s="52"/>
    </x:row>
    <x:row r="243" spans="1:16" ht="14.65" hidden="1" customHeight="1" x14ac:dyDescent="0.15">
      <x:c r="B243" s="52"/>
      <x:c r="C243" s="52"/>
      <x:c r="D243" s="52"/>
      <x:c r="E243" s="52"/>
      <x:c r="F243" s="52"/>
      <x:c r="G243" s="52"/>
      <x:c r="H243" s="52"/>
      <x:c r="P243" s="52"/>
    </x:row>
    <x:row r="244" spans="1:16" ht="14.65" hidden="1" customHeight="1" x14ac:dyDescent="0.15">
      <x:c r="A244" s="52"/>
      <x:c r="B244" s="52"/>
      <x:c r="C244" s="52"/>
      <x:c r="D244" s="52"/>
      <x:c r="E244" s="52"/>
      <x:c r="F244" s="52"/>
      <x:c r="G244" s="52"/>
      <x:c r="H244" s="52"/>
      <x:c r="P244" s="52"/>
    </x:row>
    <x:row r="245" spans="1:16" s="52" customFormat="1" ht="14.65" hidden="1" customHeight="1" x14ac:dyDescent="0.15">
      <x:c r="I245" s="45"/>
      <x:c r="J245" s="45"/>
      <x:c r="K245" s="45"/>
      <x:c r="L245" s="45"/>
      <x:c r="M245" s="45"/>
      <x:c r="N245" s="45"/>
      <x:c r="O245" s="45"/>
    </x:row>
    <x:row r="246" spans="1:16" s="52" customFormat="1" ht="14.65" hidden="1" customHeight="1" x14ac:dyDescent="0.15"/>
    <x:row r="247" spans="1:16" ht="14.65" hidden="1" customHeight="1" x14ac:dyDescent="0.15">
      <x:c r="A247" s="52"/>
      <x:c r="B247" s="52"/>
      <x:c r="C247" s="52"/>
      <x:c r="D247" s="52"/>
      <x:c r="E247" s="52"/>
      <x:c r="F247" s="52"/>
      <x:c r="G247" s="52"/>
      <x:c r="H247" s="52"/>
      <x:c r="I247" s="52"/>
      <x:c r="J247" s="52"/>
      <x:c r="K247" s="52"/>
      <x:c r="L247" s="52"/>
      <x:c r="M247" s="52"/>
      <x:c r="N247" s="52"/>
      <x:c r="O247" s="52"/>
      <x:c r="P247" s="52"/>
    </x:row>
    <x:row r="248" spans="1:16" ht="14.65" hidden="1" customHeight="1" x14ac:dyDescent="0.15">
      <x:c r="A248" s="52"/>
      <x:c r="B248" s="52"/>
      <x:c r="C248" s="52"/>
      <x:c r="D248" s="52"/>
      <x:c r="E248" s="52"/>
      <x:c r="F248" s="52"/>
      <x:c r="G248" s="52"/>
      <x:c r="H248" s="52"/>
      <x:c r="I248" s="52"/>
      <x:c r="J248" s="52"/>
      <x:c r="K248" s="52"/>
      <x:c r="L248" s="52"/>
      <x:c r="M248" s="52"/>
      <x:c r="N248" s="52"/>
      <x:c r="O248" s="52"/>
      <x:c r="P248" s="52"/>
    </x:row>
    <x:row r="249" spans="1:16" ht="14.65" hidden="1" customHeight="1" x14ac:dyDescent="0.15">
      <x:c r="A249" s="52"/>
      <x:c r="B249" s="52"/>
      <x:c r="C249" s="52"/>
      <x:c r="D249" s="52"/>
      <x:c r="E249" s="52"/>
      <x:c r="F249" s="52"/>
      <x:c r="G249" s="52"/>
      <x:c r="H249" s="52"/>
      <x:c r="I249" s="52"/>
      <x:c r="J249" s="52"/>
      <x:c r="K249" s="52"/>
      <x:c r="L249" s="52"/>
      <x:c r="M249" s="52"/>
      <x:c r="N249" s="52"/>
      <x:c r="O249" s="52"/>
      <x:c r="P249" s="52"/>
    </x:row>
    <x:row r="250" spans="1:16" s="52" customFormat="1" ht="14.65" hidden="1" customHeight="1" x14ac:dyDescent="0.15"/>
    <x:row r="251" spans="1:16" s="52" customFormat="1" ht="14.65" hidden="1" customHeight="1" x14ac:dyDescent="0.15"/>
    <x:row r="252" spans="1:16" s="52" customFormat="1" ht="14.65" hidden="1" customHeight="1" x14ac:dyDescent="0.15"/>
    <x:row r="253" spans="1:16" s="52" customFormat="1" ht="14.65" hidden="1" customHeight="1" x14ac:dyDescent="0.15"/>
    <x:row r="254" spans="1:16" s="52" customFormat="1" ht="14.65" hidden="1" customHeight="1" x14ac:dyDescent="0.15"/>
    <x:row r="255" spans="1:16" s="52" customFormat="1" ht="14.65" hidden="1" customHeight="1" x14ac:dyDescent="0.15"/>
    <x:row r="256" spans="1:16" s="52" customFormat="1" ht="14.65" hidden="1" customHeight="1" x14ac:dyDescent="0.15"/>
    <x:row r="257" spans="1:16" s="52" customFormat="1" ht="14.65" hidden="1" customHeight="1" x14ac:dyDescent="0.15"/>
    <x:row r="258" spans="1:16" s="52" customFormat="1" ht="14.65" hidden="1" customHeight="1" x14ac:dyDescent="0.15"/>
    <x:row r="259" spans="1:16" s="52" customFormat="1" ht="14.65" hidden="1" customHeight="1" x14ac:dyDescent="0.15">
      <x:c r="B259" s="45"/>
      <x:c r="C259" s="45"/>
      <x:c r="D259" s="45"/>
      <x:c r="E259" s="45"/>
      <x:c r="F259" s="45"/>
      <x:c r="G259" s="45"/>
      <x:c r="H259" s="45"/>
    </x:row>
    <x:row r="260" spans="1:16" s="52" customFormat="1" ht="14.65" hidden="1" customHeight="1" x14ac:dyDescent="0.15">
      <x:c r="B260" s="45"/>
      <x:c r="C260" s="45"/>
      <x:c r="D260" s="45"/>
      <x:c r="E260" s="45"/>
      <x:c r="F260" s="45"/>
      <x:c r="G260" s="45"/>
      <x:c r="H260" s="45"/>
      <x:c r="P260" s="45"/>
    </x:row>
    <x:row r="261" spans="1:16" s="52" customFormat="1" ht="14.65" hidden="1" customHeight="1" x14ac:dyDescent="0.15">
      <x:c r="B261" s="45"/>
      <x:c r="C261" s="45"/>
      <x:c r="D261" s="45"/>
      <x:c r="E261" s="45"/>
      <x:c r="F261" s="45"/>
      <x:c r="G261" s="45"/>
      <x:c r="H261" s="45"/>
      <x:c r="P261" s="45"/>
    </x:row>
    <x:row r="262" spans="1:16" s="52" customFormat="1" ht="14.65" hidden="1" customHeight="1" x14ac:dyDescent="0.15">
      <x:c r="B262" s="45"/>
      <x:c r="C262" s="45"/>
      <x:c r="D262" s="45"/>
      <x:c r="E262" s="45"/>
      <x:c r="F262" s="45"/>
      <x:c r="G262" s="45"/>
      <x:c r="H262" s="45"/>
      <x:c r="P262" s="45"/>
    </x:row>
    <x:row r="263" spans="1:16" s="52" customFormat="1" ht="14.65" hidden="1" customHeight="1" x14ac:dyDescent="0.15">
      <x:c r="B263" s="45"/>
      <x:c r="C263" s="45"/>
      <x:c r="D263" s="45"/>
      <x:c r="E263" s="45"/>
      <x:c r="F263" s="45"/>
      <x:c r="G263" s="45"/>
      <x:c r="H263" s="45"/>
      <x:c r="P263" s="45"/>
    </x:row>
    <x:row r="264" spans="1:16" s="52" customFormat="1" ht="14.65" hidden="1" customHeight="1" x14ac:dyDescent="0.15">
      <x:c r="B264" s="45"/>
      <x:c r="C264" s="45"/>
      <x:c r="D264" s="45"/>
      <x:c r="E264" s="45"/>
      <x:c r="F264" s="45"/>
      <x:c r="G264" s="45"/>
      <x:c r="H264" s="45"/>
      <x:c r="P264" s="45"/>
    </x:row>
    <x:row r="265" spans="1:16" s="52" customFormat="1" ht="14.65" hidden="1" customHeight="1" x14ac:dyDescent="0.15">
      <x:c r="B265" s="45"/>
      <x:c r="C265" s="45"/>
      <x:c r="D265" s="45"/>
      <x:c r="E265" s="45"/>
      <x:c r="F265" s="45"/>
      <x:c r="G265" s="45"/>
      <x:c r="H265" s="45"/>
      <x:c r="P265" s="45"/>
    </x:row>
    <x:row r="266" spans="1:16" s="52" customFormat="1" ht="14.65" hidden="1" customHeight="1" x14ac:dyDescent="0.15">
      <x:c r="B266" s="45"/>
      <x:c r="C266" s="45"/>
      <x:c r="D266" s="45"/>
      <x:c r="E266" s="45"/>
      <x:c r="F266" s="45"/>
      <x:c r="G266" s="45"/>
      <x:c r="H266" s="45"/>
      <x:c r="P266" s="45"/>
    </x:row>
    <x:row r="267" spans="1:16" s="52" customFormat="1" ht="14.65" hidden="1" customHeight="1" x14ac:dyDescent="0.15">
      <x:c r="B267" s="45"/>
      <x:c r="C267" s="45"/>
      <x:c r="D267" s="45"/>
      <x:c r="E267" s="45"/>
      <x:c r="F267" s="45"/>
      <x:c r="G267" s="45"/>
      <x:c r="H267" s="45"/>
      <x:c r="P267" s="45"/>
    </x:row>
    <x:row r="268" spans="1:16" s="52" customFormat="1" ht="14.65" hidden="1" customHeight="1" x14ac:dyDescent="0.15">
      <x:c r="B268" s="45"/>
      <x:c r="C268" s="45"/>
      <x:c r="D268" s="45"/>
      <x:c r="E268" s="45"/>
      <x:c r="F268" s="45"/>
      <x:c r="G268" s="45"/>
      <x:c r="H268" s="45"/>
      <x:c r="P268" s="45"/>
    </x:row>
    <x:row r="269" spans="1:16" s="52" customFormat="1" ht="14.65" hidden="1" customHeight="1" x14ac:dyDescent="0.15">
      <x:c r="B269" s="45"/>
      <x:c r="C269" s="45"/>
      <x:c r="D269" s="45"/>
      <x:c r="E269" s="45"/>
      <x:c r="F269" s="45"/>
      <x:c r="G269" s="45"/>
      <x:c r="H269" s="45"/>
      <x:c r="P269" s="45"/>
    </x:row>
    <x:row r="270" spans="1:16" s="52" customFormat="1" ht="14.65" hidden="1" customHeight="1" x14ac:dyDescent="0.15">
      <x:c r="B270" s="45"/>
      <x:c r="C270" s="45"/>
      <x:c r="D270" s="45"/>
      <x:c r="E270" s="45"/>
      <x:c r="F270" s="45"/>
      <x:c r="G270" s="45"/>
      <x:c r="H270" s="45"/>
      <x:c r="P270" s="45"/>
    </x:row>
    <x:row r="271" spans="1:16" s="52" customFormat="1" ht="14.65" hidden="1" customHeight="1" x14ac:dyDescent="0.15">
      <x:c r="B271" s="45"/>
      <x:c r="C271" s="45"/>
      <x:c r="D271" s="45"/>
      <x:c r="E271" s="45"/>
      <x:c r="F271" s="45"/>
      <x:c r="G271" s="45"/>
      <x:c r="H271" s="45"/>
      <x:c r="P271" s="45"/>
    </x:row>
    <x:row r="272" spans="1:16" s="52" customFormat="1" ht="14.65" hidden="1" customHeight="1" x14ac:dyDescent="0.15">
      <x:c r="B272" s="45"/>
      <x:c r="C272" s="45"/>
      <x:c r="D272" s="45"/>
      <x:c r="E272" s="45"/>
      <x:c r="F272" s="45"/>
      <x:c r="G272" s="45"/>
      <x:c r="H272" s="45"/>
      <x:c r="P272" s="45"/>
    </x:row>
    <x:row r="273" spans="1:16" s="52" customFormat="1" ht="14.65" hidden="1" customHeight="1" x14ac:dyDescent="0.15">
      <x:c r="A273" s="45"/>
      <x:c r="B273" s="45"/>
      <x:c r="C273" s="45"/>
      <x:c r="D273" s="45"/>
      <x:c r="E273" s="45"/>
      <x:c r="F273" s="45"/>
      <x:c r="G273" s="45"/>
      <x:c r="H273" s="45"/>
      <x:c r="P273" s="45"/>
    </x:row>
    <x:row r="274" spans="1:16" s="52" customFormat="1" ht="14.65" hidden="1" customHeight="1" x14ac:dyDescent="0.15">
      <x:c r="A274" s="45"/>
      <x:c r="B274" s="45"/>
      <x:c r="C274" s="45"/>
      <x:c r="D274" s="45"/>
      <x:c r="E274" s="45"/>
      <x:c r="F274" s="45"/>
      <x:c r="G274" s="45"/>
      <x:c r="H274" s="45"/>
      <x:c r="P274" s="45"/>
    </x:row>
    <x:row r="275" spans="1:16" s="52" customFormat="1" ht="14.65" hidden="1" customHeight="1" x14ac:dyDescent="0.15">
      <x:c r="A275" s="45"/>
      <x:c r="B275" s="45"/>
      <x:c r="C275" s="45"/>
      <x:c r="D275" s="45"/>
      <x:c r="E275" s="45"/>
      <x:c r="F275" s="45"/>
      <x:c r="G275" s="45"/>
      <x:c r="H275" s="45"/>
      <x:c r="I275" s="45"/>
      <x:c r="J275" s="45"/>
      <x:c r="K275" s="45"/>
      <x:c r="L275" s="45"/>
      <x:c r="M275" s="45"/>
      <x:c r="N275" s="45"/>
      <x:c r="O275" s="45"/>
      <x:c r="P275" s="45"/>
    </x:row>
    <x:row r="276" spans="1:16" s="52" customFormat="1" ht="14.65" hidden="1" customHeight="1" x14ac:dyDescent="0.15">
      <x:c r="A276" s="45"/>
      <x:c r="B276" s="45"/>
      <x:c r="C276" s="45"/>
      <x:c r="D276" s="45"/>
      <x:c r="E276" s="45"/>
      <x:c r="F276" s="45"/>
      <x:c r="G276" s="45"/>
      <x:c r="H276" s="45"/>
      <x:c r="I276" s="45"/>
      <x:c r="J276" s="45"/>
      <x:c r="K276" s="45"/>
      <x:c r="L276" s="45"/>
      <x:c r="M276" s="45"/>
      <x:c r="N276" s="45"/>
      <x:c r="O276" s="45"/>
      <x:c r="P276" s="45"/>
    </x:row>
    <x:row r="277" spans="1:16" s="52" customFormat="1" ht="14.65" hidden="1" customHeight="1" x14ac:dyDescent="0.15">
      <x:c r="A277" s="45"/>
      <x:c r="B277" s="45"/>
      <x:c r="C277" s="45"/>
      <x:c r="D277" s="45"/>
      <x:c r="E277" s="45"/>
      <x:c r="F277" s="45"/>
      <x:c r="G277" s="45"/>
      <x:c r="H277" s="45"/>
      <x:c r="I277" s="45"/>
      <x:c r="J277" s="45"/>
      <x:c r="K277" s="45"/>
      <x:c r="L277" s="45"/>
      <x:c r="M277" s="45"/>
      <x:c r="N277" s="45"/>
      <x:c r="O277" s="45"/>
      <x:c r="P277" s="45"/>
    </x:row>
    <x:row r="278" spans="1:16" s="52" customFormat="1" ht="14.65" hidden="1" customHeight="1" x14ac:dyDescent="0.15">
      <x:c r="A278" s="45"/>
      <x:c r="B278" s="45"/>
      <x:c r="C278" s="45"/>
      <x:c r="D278" s="45"/>
      <x:c r="E278" s="45"/>
      <x:c r="F278" s="45"/>
      <x:c r="G278" s="45"/>
      <x:c r="H278" s="45"/>
      <x:c r="I278" s="45"/>
      <x:c r="J278" s="45"/>
      <x:c r="K278" s="45"/>
      <x:c r="L278" s="45"/>
      <x:c r="M278" s="45"/>
      <x:c r="N278" s="45"/>
      <x:c r="O278" s="45"/>
      <x:c r="P278" s="45"/>
    </x:row>
    <x:row r="279" spans="1:16" ht="14.65" hidden="1" customHeight="1" x14ac:dyDescent="0.15"/>
    <x:row r="280" spans="1:16" ht="14.65" hidden="1" customHeight="1" x14ac:dyDescent="0.15"/>
  </x:sheetData>
  <x:mergeCells>
    <x:mergeCell ref="B63:G63"/>
    <x:mergeCell ref="I22:O22"/>
    <x:mergeCell ref="I62:O62"/>
    <x:mergeCell ref="I63:O63"/>
  </x:mergeCells>
  <x:phoneticPr fontId="4"/>
  <x:printOptions horizontalCentered="1"/>
  <x:pageMargins left="0.59055118110236227" right="0.39370078740157483" top="0.59055118110236227" bottom="0.39370078740157483" header="0.35433070866141736" footer="0.31496062992125984"/>
  <x:pageSetup paperSize="9" scale="99" orientation="portrait" cellComments="asDisplayed" r:id="rId1"/>
  <x:headerFooter alignWithMargins="0">
    <x:oddFooter>湯梨浜町</x:oddFooter>
    <x:evenFooter>湯梨浜町</x:even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15</x:v>
      </x:c>
    </x:row>
    <x:row r="2" spans="1:9" ht="21.95" customHeight="1" x14ac:dyDescent="0.15">
      <x:c r="B2" s="5" t="str">
        <x:v>連結行政コスト計算書</x:v>
      </x:c>
      <x:c r="C2" s="6"/>
      <x:c r="D2" s="6"/>
      <x:c r="E2" s="6"/>
      <x:c r="F2" s="6"/>
      <x:c r="G2" s="6"/>
      <x:c r="H2" s="6"/>
      <x:c r="I2" s="62"/>
    </x:row>
    <x:row r="3" spans="1:9" ht="13.5" customHeight="1" x14ac:dyDescent="0.15">
      <x:c r="B3" s="9" t="str">
        <x:v>自　平成28年 4月 1日</x:v>
      </x:c>
      <x:c r="C3" s="9"/>
      <x:c r="D3" s="9"/>
      <x:c r="E3" s="9"/>
      <x:c r="F3" s="9"/>
      <x:c r="G3" s="9"/>
      <x:c r="H3" s="9"/>
      <x:c r="I3" s="62"/>
    </x:row>
    <x:row r="4" spans="1:9" ht="13.5" customHeight="1" x14ac:dyDescent="0.15">
      <x:c r="B4" s="9" t="str">
        <x:v>至　平成29年 3月31日</x:v>
      </x:c>
      <x:c r="C4" s="9"/>
      <x:c r="D4" s="9"/>
      <x:c r="E4" s="9"/>
      <x:c r="F4" s="9"/>
      <x:c r="G4" s="9"/>
      <x:c r="H4" s="9"/>
      <x:c r="I4" s="62"/>
    </x:row>
    <x:row r="5" spans="1:9" ht="13.5" customHeight="1" thickBot="1" x14ac:dyDescent="0.2">
      <x:c r="B5" s="63"/>
      <x:c r="C5" s="63"/>
      <x:c r="D5" s="63"/>
      <x:c r="E5" s="63"/>
      <x:c r="F5" s="63"/>
      <x:c r="G5" s="13"/>
      <x:c r="H5" s="13" t="str">
        <x:v>（単位：円）</x:v>
      </x:c>
      <x:c r="I5" s="62"/>
    </x:row>
    <x:row r="6" spans="1:9" ht="15.95" customHeight="1" thickBot="1" x14ac:dyDescent="0.2">
      <x:c r="B6" s="293" t="s">
        <x:v>4</x:v>
      </x:c>
      <x:c r="C6" s="294"/>
      <x:c r="D6" s="294"/>
      <x:c r="E6" s="294"/>
      <x:c r="F6" s="294"/>
      <x:c r="G6" s="294"/>
      <x:c r="H6" s="14" t="s">
        <x:v>5</x:v>
      </x:c>
      <x:c r="I6" s="62"/>
    </x:row>
    <x:row r="7" spans="1:9" ht="15.75" customHeight="1" x14ac:dyDescent="0.15">
      <x:c r="B7" s="64"/>
      <x:c r="C7" s="16" t="str">
        <x:v>経常費用</x:v>
      </x:c>
      <x:c r="D7" s="16"/>
      <x:c r="E7" s="17"/>
      <x:c r="F7" s="16"/>
      <x:c r="G7" s="63"/>
      <x:c r="H7" s="69" t="n">
        <x:v>15062763458</x:v>
      </x:c>
    </x:row>
    <x:row r="8" spans="1:9" ht="15.75" customHeight="1" x14ac:dyDescent="0.15">
      <x:c r="B8" s="64"/>
      <x:c r="C8" s="16"/>
      <x:c r="D8" s="16" t="str">
        <x:v>業務費用</x:v>
      </x:c>
      <x:c r="E8" s="17"/>
      <x:c r="F8" s="16"/>
      <x:c r="G8" s="63"/>
      <x:c r="H8" s="69" t="n">
        <x:v>6943395325</x:v>
      </x:c>
    </x:row>
    <x:row r="9" spans="1:9" ht="15.75" customHeight="1" x14ac:dyDescent="0.15">
      <x:c r="B9" s="64"/>
      <x:c r="C9" s="16"/>
      <x:c r="D9" s="16"/>
      <x:c r="E9" s="17" t="str">
        <x:v>人件費</x:v>
      </x:c>
      <x:c r="F9" s="16"/>
      <x:c r="G9" s="63"/>
      <x:c r="H9" s="69" t="n">
        <x:v>2376785578</x:v>
      </x:c>
    </x:row>
    <x:row r="10" spans="1:9" ht="15.75" customHeight="1" x14ac:dyDescent="0.15">
      <x:c r="B10" s="64"/>
      <x:c r="C10" s="16"/>
      <x:c r="D10" s="16"/>
      <x:c r="E10" s="17"/>
      <x:c r="F10" s="16" t="str">
        <x:v>職員給与費</x:v>
      </x:c>
      <x:c r="G10" s="63"/>
      <x:c r="H10" s="69" t="n">
        <x:v>1717842619</x:v>
      </x:c>
    </x:row>
    <x:row r="11" spans="1:9" ht="15.75" customHeight="1" x14ac:dyDescent="0.15">
      <x:c r="B11" s="64"/>
      <x:c r="C11" s="16"/>
      <x:c r="D11" s="16"/>
      <x:c r="E11" s="17"/>
      <x:c r="F11" s="16" t="str">
        <x:v>賞与等引当金繰入額</x:v>
      </x:c>
      <x:c r="G11" s="63"/>
      <x:c r="H11" s="69" t="n">
        <x:v>114035504</x:v>
      </x:c>
    </x:row>
    <x:row r="12" spans="1:9" ht="15.75" customHeight="1" x14ac:dyDescent="0.15">
      <x:c r="B12" s="64"/>
      <x:c r="C12" s="16"/>
      <x:c r="D12" s="16"/>
      <x:c r="E12" s="17"/>
      <x:c r="F12" s="16" t="str">
        <x:v>退職手当引当金繰入額</x:v>
      </x:c>
      <x:c r="G12" s="63"/>
      <x:c r="H12" s="69" t="n">
        <x:v>45730654</x:v>
      </x:c>
    </x:row>
    <x:row r="13" spans="1:9" ht="15.75" customHeight="1" x14ac:dyDescent="0.15">
      <x:c r="B13" s="64"/>
      <x:c r="C13" s="16"/>
      <x:c r="D13" s="16"/>
      <x:c r="E13" s="17"/>
      <x:c r="F13" s="16" t="str">
        <x:v>その他</x:v>
      </x:c>
      <x:c r="G13" s="63"/>
      <x:c r="H13" s="69" t="n">
        <x:v>499176801</x:v>
      </x:c>
    </x:row>
    <x:row r="14" spans="1:9" ht="15.75" customHeight="1" x14ac:dyDescent="0.15">
      <x:c r="B14" s="64"/>
      <x:c r="C14" s="16"/>
      <x:c r="D14" s="16"/>
      <x:c r="E14" s="17" t="str">
        <x:v>物件費等</x:v>
      </x:c>
      <x:c r="F14" s="16"/>
      <x:c r="G14" s="63"/>
      <x:c r="H14" s="69" t="n">
        <x:v>4070094347</x:v>
      </x:c>
    </x:row>
    <x:row r="15" spans="1:9" ht="15.75" customHeight="1" x14ac:dyDescent="0.15">
      <x:c r="B15" s="64"/>
      <x:c r="C15" s="16"/>
      <x:c r="D15" s="16"/>
      <x:c r="E15" s="17"/>
      <x:c r="F15" s="16" t="str">
        <x:v>物件費</x:v>
      </x:c>
      <x:c r="G15" s="63"/>
      <x:c r="H15" s="69" t="n">
        <x:v>2021661481</x:v>
      </x:c>
    </x:row>
    <x:row r="16" spans="1:9" ht="15.75" customHeight="1" x14ac:dyDescent="0.15">
      <x:c r="B16" s="64"/>
      <x:c r="C16" s="16"/>
      <x:c r="D16" s="16"/>
      <x:c r="E16" s="17"/>
      <x:c r="F16" s="16" t="str">
        <x:v>維持補修費</x:v>
      </x:c>
      <x:c r="G16" s="63"/>
      <x:c r="H16" s="69" t="n">
        <x:v>320545396</x:v>
      </x:c>
    </x:row>
    <x:row r="17" spans="1:9" ht="15.75" customHeight="1" x14ac:dyDescent="0.15">
      <x:c r="B17" s="64"/>
      <x:c r="C17" s="16"/>
      <x:c r="D17" s="16"/>
      <x:c r="E17" s="17"/>
      <x:c r="F17" s="16" t="str">
        <x:v>減価償却費</x:v>
      </x:c>
      <x:c r="G17" s="63"/>
      <x:c r="H17" s="69" t="n">
        <x:v>1716574700</x:v>
      </x:c>
    </x:row>
    <x:row r="18" spans="1:9" ht="15.75" customHeight="1" x14ac:dyDescent="0.15">
      <x:c r="B18" s="64"/>
      <x:c r="C18" s="16"/>
      <x:c r="D18" s="16"/>
      <x:c r="E18" s="17"/>
      <x:c r="F18" s="16" t="str">
        <x:v>その他</x:v>
      </x:c>
      <x:c r="G18" s="63"/>
      <x:c r="H18" s="69" t="n">
        <x:v>11312770</x:v>
      </x:c>
    </x:row>
    <x:row r="19" spans="1:9" ht="15.75" customHeight="1" x14ac:dyDescent="0.15">
      <x:c r="B19" s="64"/>
      <x:c r="C19" s="16"/>
      <x:c r="D19" s="16"/>
      <x:c r="E19" s="17" t="str">
        <x:v>その他の業務費用</x:v>
      </x:c>
      <x:c r="F19" s="16"/>
      <x:c r="G19" s="63"/>
      <x:c r="H19" s="69" t="n">
        <x:v>496515400</x:v>
      </x:c>
    </x:row>
    <x:row r="20" spans="1:9" ht="15.75" customHeight="1" x14ac:dyDescent="0.15">
      <x:c r="B20" s="64"/>
      <x:c r="C20" s="16"/>
      <x:c r="D20" s="16"/>
      <x:c r="E20" s="17"/>
      <x:c r="F20" s="16" t="str">
        <x:v>支払利息</x:v>
      </x:c>
      <x:c r="G20" s="63"/>
      <x:c r="H20" s="69" t="n">
        <x:v>282739741</x:v>
      </x:c>
    </x:row>
    <x:row r="21" spans="1:9" ht="15.75" customHeight="1" x14ac:dyDescent="0.15">
      <x:c r="B21" s="64"/>
      <x:c r="C21" s="16"/>
      <x:c r="D21" s="16"/>
      <x:c r="E21" s="17"/>
      <x:c r="F21" s="16" t="str">
        <x:v>徴収不能引当金繰入額</x:v>
      </x:c>
      <x:c r="G21" s="63"/>
      <x:c r="H21" s="69" t="n">
        <x:v>653791</x:v>
      </x:c>
    </x:row>
    <x:row r="22" spans="1:9" ht="15.75" customHeight="1" x14ac:dyDescent="0.15">
      <x:c r="B22" s="64"/>
      <x:c r="C22" s="16"/>
      <x:c r="D22" s="16"/>
      <x:c r="E22" s="17"/>
      <x:c r="F22" s="16" t="str">
        <x:v>その他</x:v>
      </x:c>
      <x:c r="G22" s="63"/>
      <x:c r="H22" s="69" t="n">
        <x:v>213121868</x:v>
      </x:c>
    </x:row>
    <x:row r="23" spans="1:9" ht="15.75" customHeight="1" x14ac:dyDescent="0.15">
      <x:c r="B23" s="64"/>
      <x:c r="C23" s="16"/>
      <x:c r="D23" s="16" t="str">
        <x:v>移転費用</x:v>
      </x:c>
      <x:c r="E23" s="17"/>
      <x:c r="F23" s="16"/>
      <x:c r="G23" s="63"/>
      <x:c r="H23" s="69" t="n">
        <x:v>8119368133</x:v>
      </x:c>
    </x:row>
    <x:row r="24" spans="1:9" ht="15.75" customHeight="1" x14ac:dyDescent="0.15">
      <x:c r="B24" s="64"/>
      <x:c r="C24" s="16"/>
      <x:c r="D24" s="16"/>
      <x:c r="E24" s="17" t="str">
        <x:v>補助金等</x:v>
      </x:c>
      <x:c r="F24" s="16"/>
      <x:c r="G24" s="63"/>
      <x:c r="H24" s="69" t="n">
        <x:v>6974747151</x:v>
      </x:c>
    </x:row>
    <x:row r="25" spans="1:9" ht="15.75" customHeight="1" x14ac:dyDescent="0.15">
      <x:c r="B25" s="64"/>
      <x:c r="C25" s="16"/>
      <x:c r="D25" s="16"/>
      <x:c r="E25" s="17" t="str">
        <x:v>社会保障給付</x:v>
      </x:c>
      <x:c r="F25" s="16"/>
      <x:c r="G25" s="63"/>
      <x:c r="H25" s="69" t="n">
        <x:v>1097797331</x:v>
      </x:c>
    </x:row>
    <x:row r="26" spans="1:9" ht="15.75" customHeight="1" x14ac:dyDescent="0.15">
      <x:c r="B26" s="64"/>
      <x:c r="C26" s="16"/>
      <x:c r="D26" s="16"/>
      <x:c r="E26" s="17" t="str">
        <x:v>他会計への繰出金</x:v>
      </x:c>
      <x:c r="F26" s="16"/>
      <x:c r="G26" s="63"/>
      <x:c r="H26" s="69" t="n">
        <x:v>2042080</x:v>
      </x:c>
    </x:row>
    <x:row r="27" spans="1:9" ht="15.75" customHeight="1" x14ac:dyDescent="0.15">
      <x:c r="B27" s="64"/>
      <x:c r="C27" s="16"/>
      <x:c r="D27" s="16"/>
      <x:c r="E27" s="17" t="str">
        <x:v>その他</x:v>
      </x:c>
      <x:c r="F27" s="16"/>
      <x:c r="G27" s="63"/>
      <x:c r="H27" s="69" t="n">
        <x:v>44781571</x:v>
      </x:c>
    </x:row>
    <x:row r="28" spans="1:9" ht="15.75" customHeight="1" x14ac:dyDescent="0.15">
      <x:c r="B28" s="64"/>
      <x:c r="C28" s="16" t="str">
        <x:v>経常収益</x:v>
      </x:c>
      <x:c r="D28" s="16"/>
      <x:c r="E28" s="17"/>
      <x:c r="F28" s="16"/>
      <x:c r="G28" s="63"/>
      <x:c r="H28" s="69" t="n">
        <x:v>1414031088</x:v>
      </x:c>
    </x:row>
    <x:row r="29" spans="1:9" ht="15.75" customHeight="1" x14ac:dyDescent="0.15">
      <x:c r="B29" s="64"/>
      <x:c r="C29" s="16"/>
      <x:c r="D29" s="16" t="str">
        <x:v>使用料及び手数料</x:v>
      </x:c>
      <x:c r="E29" s="17"/>
      <x:c r="F29" s="16"/>
      <x:c r="G29" s="63"/>
      <x:c r="H29" s="69" t="n">
        <x:v>903833121</x:v>
      </x:c>
    </x:row>
    <x:row r="30" spans="1:9" ht="15.75" customHeight="1" x14ac:dyDescent="0.15">
      <x:c r="B30" s="64"/>
      <x:c r="C30" s="16"/>
      <x:c r="D30" s="16" t="str">
        <x:v>その他</x:v>
      </x:c>
      <x:c r="E30" s="17"/>
      <x:c r="F30" s="16"/>
      <x:c r="G30" s="63"/>
      <x:c r="H30" s="69" t="n">
        <x:v>510197967</x:v>
      </x:c>
    </x:row>
    <x:row r="31" spans="1:9" ht="15.75" customHeight="1" x14ac:dyDescent="0.15">
      <x:c r="B31" s="382" t="str">
        <x:v>純経常行政コスト</x:v>
      </x:c>
      <x:c r="C31" s="383"/>
      <x:c r="D31" s="384"/>
      <x:c r="E31" s="385"/>
      <x:c r="F31" s="386"/>
      <x:c r="G31" s="387"/>
      <x:c r="H31" s="381" t="n">
        <x:v>-13648732370</x:v>
      </x:c>
    </x:row>
    <x:row r="32" spans="1:9" ht="15.75" customHeight="1" x14ac:dyDescent="0.15">
      <x:c r="B32" s="64"/>
      <x:c r="C32" s="16" t="str">
        <x:v>臨時損失</x:v>
      </x:c>
      <x:c r="D32" s="16"/>
      <x:c r="E32" s="17"/>
      <x:c r="F32" s="16"/>
      <x:c r="G32" s="63"/>
      <x:c r="H32" s="69" t="n">
        <x:v>3646678</x:v>
      </x:c>
    </x:row>
    <x:row r="33" spans="1:9" ht="15.75" customHeight="1" x14ac:dyDescent="0.15">
      <x:c r="B33" s="64"/>
      <x:c r="C33" s="16"/>
      <x:c r="D33" s="16" t="str">
        <x:v>災害復旧事業費</x:v>
      </x:c>
      <x:c r="E33" s="17"/>
      <x:c r="F33" s="16"/>
      <x:c r="G33" s="63"/>
      <x:c r="H33" s="69" t="n">
        <x:v>3005683</x:v>
      </x:c>
    </x:row>
    <x:row r="34" spans="1:9" ht="15.75" customHeight="1" x14ac:dyDescent="0.15">
      <x:c r="B34" s="64"/>
      <x:c r="C34" s="16"/>
      <x:c r="D34" s="16" t="str">
        <x:v>資産除売却損</x:v>
      </x:c>
      <x:c r="E34" s="17"/>
      <x:c r="F34" s="16"/>
      <x:c r="G34" s="63"/>
      <x:c r="H34" s="69" t="n">
        <x:v>172746</x:v>
      </x:c>
    </x:row>
    <x:row r="35" spans="1:9" ht="15.75" customHeight="1" x14ac:dyDescent="0.15">
      <x:c r="B35" s="64"/>
      <x:c r="C35" s="16"/>
      <x:c r="D35" s="16" t="str">
        <x:v>投資損失引当金繰入額</x:v>
      </x:c>
      <x:c r="E35" s="17"/>
      <x:c r="F35" s="16"/>
      <x:c r="G35" s="63"/>
      <x:c r="H35" s="69">
        <x:f>"- "</x:f>
      </x:c>
    </x:row>
    <x:row r="36" spans="1:9" ht="15.75" customHeight="1" x14ac:dyDescent="0.15">
      <x:c r="B36" s="64"/>
      <x:c r="C36" s="16"/>
      <x:c r="D36" s="16" t="str">
        <x:v>損失補償等引当金繰入額</x:v>
      </x:c>
      <x:c r="E36" s="17"/>
      <x:c r="F36" s="16"/>
      <x:c r="G36" s="63"/>
      <x:c r="H36" s="69">
        <x:f>"- "</x:f>
      </x:c>
    </x:row>
    <x:row r="37" spans="1:9" ht="15.75" customHeight="1" x14ac:dyDescent="0.15">
      <x:c r="B37" s="64"/>
      <x:c r="C37" s="16"/>
      <x:c r="D37" s="16" t="str">
        <x:v>その他</x:v>
      </x:c>
      <x:c r="E37" s="17"/>
      <x:c r="F37" s="16"/>
      <x:c r="G37" s="63"/>
      <x:c r="H37" s="69" t="n">
        <x:v>468249</x:v>
      </x:c>
    </x:row>
    <x:row r="38" spans="1:9" ht="15.75" customHeight="1" x14ac:dyDescent="0.15">
      <x:c r="B38" s="64"/>
      <x:c r="C38" s="16" t="str">
        <x:v>臨時利益</x:v>
      </x:c>
      <x:c r="D38" s="16"/>
      <x:c r="E38" s="17"/>
      <x:c r="F38" s="16"/>
      <x:c r="G38" s="63"/>
      <x:c r="H38" s="69" t="n">
        <x:v>11439174</x:v>
      </x:c>
    </x:row>
    <x:row r="39" spans="1:9" ht="15.75" customHeight="1" x14ac:dyDescent="0.15">
      <x:c r="B39" s="64"/>
      <x:c r="C39" s="16"/>
      <x:c r="D39" s="16" t="str">
        <x:v>資産売却益</x:v>
      </x:c>
      <x:c r="E39" s="17"/>
      <x:c r="F39" s="16"/>
      <x:c r="G39" s="63"/>
      <x:c r="H39" s="69" t="n">
        <x:v>4241585</x:v>
      </x:c>
    </x:row>
    <x:row r="40" spans="1:9" ht="15.75" customHeight="1" x14ac:dyDescent="0.15">
      <x:c r="B40" s="64"/>
      <x:c r="C40" s="16"/>
      <x:c r="D40" s="16" t="str">
        <x:v>その他</x:v>
      </x:c>
      <x:c r="E40" s="17"/>
      <x:c r="F40" s="16"/>
      <x:c r="G40" s="63"/>
      <x:c r="H40" s="69" t="n">
        <x:v>7197589</x:v>
      </x:c>
    </x:row>
    <x:row r="41" spans="1:9" ht="15.75" customHeight="1" thickBot="1" x14ac:dyDescent="0.2">
      <x:c r="B41" s="389" t="str">
        <x:v>純行政コスト</x:v>
      </x:c>
      <x:c r="C41" s="390"/>
      <x:c r="D41" s="391"/>
      <x:c r="E41" s="392"/>
      <x:c r="F41" s="393"/>
      <x:c r="G41" s="394"/>
      <x:c r="H41" s="388" t="n">
        <x:v>-13640939874</x:v>
      </x:c>
    </x:row>
    <x:row r="42" spans="1:9" ht="12.75" x14ac:dyDescent="0.15">
      <x:c r="B42" s="65"/>
      <x:c r="C42" s="65"/>
      <x:c r="D42" s="65"/>
      <x:c r="E42" s="66"/>
      <x:c r="F42" s="66"/>
      <x:c r="G42" s="67"/>
    </x:row>
    <x:row r="43" spans="1:9" ht="15" customHeight="1" x14ac:dyDescent="0.15">
      <x:c r="G43" s="68"/>
      <x:c r="H43" s="68"/>
      <x:c r="I43" s="68"/>
    </x:row>
    <x:row r="44" spans="1:9" ht="15" customHeight="1" x14ac:dyDescent="0.15">
      <x:c r="G44" s="68"/>
      <x:c r="H44" s="68"/>
      <x:c r="I44" s="68"/>
    </x:row>
  </x:sheetData>
  <x:mergeCells count="1">
    <x:mergeCell ref="B6:G6"/>
  </x:mergeCells>
  <x:phoneticPr fontId="4"/>
  <x:printOptions horizontalCentered="1"/>
  <x:pageMargins left="0.59055118110236227" right="0.39370078740157483" top="0.59055118110236227" bottom="0.39370078740157483" header="0.35433070866141736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L10"/>
  <x:sheetViews>
    <x:sheetView showGridLines="0" view="pageBreakPreview" zoomScaleNormal="100" zoomScaleSheetLayoutView="100" workbookViewId="0"/>
  </x:sheetViews>
  <x:sheetFormatPr defaultRowHeight="13.5" x14ac:dyDescent="0.15"/>
  <x:cols>
    <x:col min="1" max="1" width="0.875" customWidth="1"/>
    <x:col min="2" max="6" width="2.125" customWidth="1"/>
    <x:col min="7" max="7" width="26.625" customWidth="1"/>
    <x:col min="8" max="10" width="18.125" customWidth="1"/>
    <x:col min="11" max="11" width="0.875" customWidth="1"/>
    <x:col min="11" max="11" width="17.5" customWidth="1"/>
    <x:col min="12" max="12" width="0.54" customWidth="1"/>
  </x:cols>
  <x:sheetData>
    <x:row r="1" spans="1:12" x14ac:dyDescent="0.15">
      <x:c r="A1" s="1"/>
      <x:c r="B1" s="31"/>
      <x:c r="C1" s="31"/>
      <x:c r="D1" s="31"/>
      <x:c r="E1" s="31"/>
      <x:c r="F1" s="31"/>
      <x:c r="G1" s="31"/>
      <x:c r="H1" s="31"/>
      <x:c r="I1" s="31"/>
      <x:c r="J1" s="32"/>
      <x:c r="K1" s="32" t="str">
        <x:v>【様式第３号】</x:v>
      </x:c>
    </x:row>
    <x:row r="2" spans="1:12" ht="21.95" customHeight="1" x14ac:dyDescent="0.15">
      <x:c r="A2" s="1"/>
      <x:c r="B2" s="33" t="str">
        <x:v>連結純資産変動計算書</x:v>
      </x:c>
      <x:c r="C2" s="33"/>
      <x:c r="D2" s="33"/>
      <x:c r="E2" s="33"/>
      <x:c r="F2" s="33"/>
      <x:c r="G2" s="33"/>
      <x:c r="H2" s="33"/>
      <x:c r="I2" s="33"/>
      <x:c r="J2" s="33"/>
    </x:row>
    <x:row r="3" spans="1:12" ht="13.5" customHeight="1" x14ac:dyDescent="0.15">
      <x:c r="A3" s="1"/>
      <x:c r="B3" s="9" t="str">
        <x:v>自　平成28年 4月 1日</x:v>
      </x:c>
      <x:c r="C3" s="34"/>
      <x:c r="D3" s="34"/>
      <x:c r="E3" s="34"/>
      <x:c r="F3" s="34"/>
      <x:c r="G3" s="34"/>
      <x:c r="H3" s="34"/>
      <x:c r="I3" s="34"/>
      <x:c r="J3" s="34"/>
    </x:row>
    <x:row r="4" spans="1:12" ht="13.5" customHeight="1" x14ac:dyDescent="0.15">
      <x:c r="A4" s="1"/>
      <x:c r="B4" s="9" t="str">
        <x:v>至　平成29年 3月31日</x:v>
      </x:c>
      <x:c r="C4" s="34"/>
      <x:c r="D4" s="34"/>
      <x:c r="E4" s="34"/>
      <x:c r="F4" s="34"/>
      <x:c r="G4" s="34"/>
      <x:c r="H4" s="34"/>
      <x:c r="I4" s="34"/>
      <x:c r="J4" s="34"/>
    </x:row>
    <x:row r="5" spans="1:12" ht="13.5" customHeight="1" thickBot="1" x14ac:dyDescent="0.2">
      <x:c r="A5" s="1"/>
      <x:c r="B5" s="15"/>
      <x:c r="C5" s="15"/>
      <x:c r="D5" s="15"/>
      <x:c r="E5" s="15"/>
      <x:c r="F5" s="15"/>
      <x:c r="G5" s="15"/>
      <x:c r="H5" s="15"/>
      <x:c r="I5" s="15"/>
      <x:c r="J5" s="35"/>
      <x:c r="K5" s="35" t="str">
        <x:v>（単位：円）</x:v>
      </x:c>
    </x:row>
    <x:row r="6" spans="1:12" ht="15" customHeight="1" x14ac:dyDescent="0.15">
      <x:c r="A6" s="1"/>
      <x:c r="B6" s="295" t="s">
        <x:v>9</x:v>
      </x:c>
      <x:c r="C6" s="296"/>
      <x:c r="D6" s="296"/>
      <x:c r="E6" s="296"/>
      <x:c r="F6" s="296"/>
      <x:c r="G6" s="297"/>
      <x:c r="H6" s="301" t="s">
        <x:v>10</x:v>
      </x:c>
      <x:c r="I6" s="36"/>
      <x:c r="J6" s="589"/>
      <x:c r="K6" s="591"/>
    </x:row>
    <x:row r="7" spans="1:12" ht="35.1" customHeight="1" thickBot="1" x14ac:dyDescent="0.2">
      <x:c r="A7" s="1"/>
      <x:c r="B7" s="298"/>
      <x:c r="C7" s="299"/>
      <x:c r="D7" s="299"/>
      <x:c r="E7" s="299"/>
      <x:c r="F7" s="299"/>
      <x:c r="G7" s="300"/>
      <x:c r="H7" s="302"/>
      <x:c r="I7" s="37" t="s">
        <x:v>11</x:v>
      </x:c>
      <x:c r="J7" s="590" t="s">
        <x:v>12</x:v>
      </x:c>
      <x:c r="K7" s="592" t="str">
        <x:v>他団体出資等分</x:v>
      </x:c>
      <x:c r="L7" s="81"/>
    </x:row>
    <x:row r="8" spans="1:12" ht="18" customHeight="1" x14ac:dyDescent="0.15">
      <x:c r="A8" s="1"/>
      <x:c r="B8" s="399" t="str">
        <x:v>前年度末純資産残高</x:v>
      </x:c>
      <x:c r="C8" s="400"/>
      <x:c r="D8" s="401"/>
      <x:c r="E8" s="402"/>
      <x:c r="F8" s="403"/>
      <x:c r="G8" s="404"/>
      <x:c r="H8" s="409" t="n">
        <x:v>24966811078</x:v>
      </x:c>
      <x:c r="I8" s="410" t="n">
        <x:v>44721409325</x:v>
      </x:c>
      <x:c r="J8" s="411" t="n">
        <x:v>-19754598247</x:v>
      </x:c>
      <x:c r="K8" s="412" t="n">
        <x:v>0</x:v>
      </x:c>
    </x:row>
    <x:row r="9" spans="1:12" ht="18" customHeight="1" x14ac:dyDescent="0.15">
      <x:c r="A9" s="1"/>
      <x:c r="B9" s="18"/>
      <x:c r="C9" s="38" t="str">
        <x:v>純行政コスト（△）</x:v>
      </x:c>
      <x:c r="D9" s="38"/>
      <x:c r="E9" s="38"/>
      <x:c r="F9" s="38"/>
      <x:c r="G9" s="39"/>
      <x:c r="H9" s="419" t="n">
        <x:v>-13640939874</x:v>
      </x:c>
      <x:c r="I9" s="420"/>
      <x:c r="J9" s="421" t="n">
        <x:v>-13640939874</x:v>
      </x:c>
      <x:c r="K9" s="422" t="n">
        <x:v>0</x:v>
      </x:c>
    </x:row>
    <x:row r="10" spans="1:12" ht="18" customHeight="1" x14ac:dyDescent="0.15">
      <x:c r="A10" s="1"/>
      <x:c r="B10" s="18"/>
      <x:c r="C10" s="38" t="str">
        <x:v>財源</x:v>
      </x:c>
      <x:c r="D10" s="38"/>
      <x:c r="E10" s="38"/>
      <x:c r="F10" s="38"/>
      <x:c r="G10" s="39"/>
      <x:c r="H10" s="429" t="n">
        <x:v>14126460696</x:v>
      </x:c>
      <x:c r="I10" s="430"/>
      <x:c r="J10" s="431" t="n">
        <x:v>14126460696</x:v>
      </x:c>
      <x:c r="K10" s="432" t="n">
        <x:v>0</x:v>
      </x:c>
    </x:row>
    <x:row r="11" spans="1:12" ht="18" customHeight="1" x14ac:dyDescent="0.15">
      <x:c r="A11" s="1"/>
      <x:c r="B11" s="18"/>
      <x:c r="C11" s="38"/>
      <x:c r="D11" s="38" t="str">
        <x:v>税収等</x:v>
      </x:c>
      <x:c r="E11" s="38"/>
      <x:c r="F11" s="38"/>
      <x:c r="G11" s="39"/>
      <x:c r="H11" s="439" t="n">
        <x:v>9916286240</x:v>
      </x:c>
      <x:c r="I11" s="440"/>
      <x:c r="J11" s="441" t="n">
        <x:v>9916286240</x:v>
      </x:c>
      <x:c r="K11" s="442" t="n">
        <x:v>0</x:v>
      </x:c>
    </x:row>
    <x:row r="12" spans="1:12" ht="18" customHeight="1" x14ac:dyDescent="0.15">
      <x:c r="A12" s="1"/>
      <x:c r="B12" s="18"/>
      <x:c r="C12" s="38"/>
      <x:c r="D12" s="38" t="str">
        <x:v>国県等補助金</x:v>
      </x:c>
      <x:c r="E12" s="38"/>
      <x:c r="F12" s="38"/>
      <x:c r="G12" s="39"/>
      <x:c r="H12" s="449" t="n">
        <x:v>4210174456</x:v>
      </x:c>
      <x:c r="I12" s="450"/>
      <x:c r="J12" s="451" t="n">
        <x:v>4210174456</x:v>
      </x:c>
      <x:c r="K12" s="452" t="n">
        <x:v>0</x:v>
      </x:c>
    </x:row>
    <x:row r="13" spans="1:12" ht="18" customHeight="1" x14ac:dyDescent="0.15">
      <x:c r="A13" s="1"/>
      <x:c r="B13" s="457"/>
      <x:c r="C13" s="458" t="str">
        <x:v>本年度差額</x:v>
      </x:c>
      <x:c r="D13" s="459"/>
      <x:c r="E13" s="460"/>
      <x:c r="F13" s="461"/>
      <x:c r="G13" s="462"/>
      <x:c r="H13" s="467" t="n">
        <x:v>485520822</x:v>
      </x:c>
      <x:c r="I13" s="468"/>
      <x:c r="J13" s="469" t="n">
        <x:v>485520822</x:v>
      </x:c>
      <x:c r="K13" s="470" t="n">
        <x:v>0</x:v>
      </x:c>
    </x:row>
    <x:row r="14" spans="1:12" ht="18" customHeight="1" x14ac:dyDescent="0.15">
      <x:c r="A14" s="1"/>
      <x:c r="B14" s="18"/>
      <x:c r="C14" s="38" t="str">
        <x:v>固定資産等の変動（内部変動）</x:v>
      </x:c>
      <x:c r="D14" s="38"/>
      <x:c r="E14" s="38"/>
      <x:c r="F14" s="38"/>
      <x:c r="G14" s="39"/>
      <x:c r="H14" s="477"/>
      <x:c r="I14" s="478" t="n">
        <x:v>-431595839</x:v>
      </x:c>
      <x:c r="J14" s="479" t="n">
        <x:v>431595839</x:v>
      </x:c>
      <x:c r="K14" s="480"/>
    </x:row>
    <x:row r="15" spans="1:12" ht="18" customHeight="1" x14ac:dyDescent="0.15">
      <x:c r="A15" s="1"/>
      <x:c r="B15" s="18"/>
      <x:c r="C15" s="38"/>
      <x:c r="D15" s="38" t="str">
        <x:v>有形固定資産等の増加</x:v>
      </x:c>
      <x:c r="E15" s="38"/>
      <x:c r="F15" s="38"/>
      <x:c r="G15" s="39"/>
      <x:c r="H15" s="487"/>
      <x:c r="I15" s="488" t="n">
        <x:v>1603200414</x:v>
      </x:c>
      <x:c r="J15" s="489" t="n">
        <x:v>-1603200414</x:v>
      </x:c>
      <x:c r="K15" s="490"/>
    </x:row>
    <x:row r="16" spans="1:12" ht="18" customHeight="1" x14ac:dyDescent="0.15">
      <x:c r="A16" s="1"/>
      <x:c r="B16" s="18"/>
      <x:c r="C16" s="38"/>
      <x:c r="D16" s="38" t="str">
        <x:v>有形固定資産等の減少</x:v>
      </x:c>
      <x:c r="E16" s="38"/>
      <x:c r="F16" s="38"/>
      <x:c r="G16" s="39"/>
      <x:c r="H16" s="497"/>
      <x:c r="I16" s="498" t="n">
        <x:v>-1730808954</x:v>
      </x:c>
      <x:c r="J16" s="499" t="n">
        <x:v>1730808954</x:v>
      </x:c>
      <x:c r="K16" s="500"/>
    </x:row>
    <x:row r="17" spans="1:12" ht="18" customHeight="1" x14ac:dyDescent="0.15">
      <x:c r="A17" s="1"/>
      <x:c r="B17" s="18"/>
      <x:c r="C17" s="38"/>
      <x:c r="D17" s="38" t="str">
        <x:v>貸付金・基金等の増加</x:v>
      </x:c>
      <x:c r="E17" s="38"/>
      <x:c r="F17" s="38"/>
      <x:c r="G17" s="39"/>
      <x:c r="H17" s="507"/>
      <x:c r="I17" s="508" t="n">
        <x:v>498074117</x:v>
      </x:c>
      <x:c r="J17" s="509" t="n">
        <x:v>-498074117</x:v>
      </x:c>
      <x:c r="K17" s="510"/>
    </x:row>
    <x:row r="18" spans="1:12" ht="18" customHeight="1" x14ac:dyDescent="0.15">
      <x:c r="A18" s="1"/>
      <x:c r="B18" s="18"/>
      <x:c r="C18" s="38"/>
      <x:c r="D18" s="38" t="str">
        <x:v>貸付金・基金等の減少</x:v>
      </x:c>
      <x:c r="E18" s="38"/>
      <x:c r="F18" s="38"/>
      <x:c r="G18" s="39"/>
      <x:c r="H18" s="517"/>
      <x:c r="I18" s="518" t="n">
        <x:v>-802061416</x:v>
      </x:c>
      <x:c r="J18" s="519" t="n">
        <x:v>802061416</x:v>
      </x:c>
      <x:c r="K18" s="520"/>
    </x:row>
    <x:row r="19" spans="1:12" ht="18" customHeight="1" x14ac:dyDescent="0.15">
      <x:c r="A19" s="1"/>
      <x:c r="B19" s="18"/>
      <x:c r="C19" s="38" t="str">
        <x:v>資産評価差額</x:v>
      </x:c>
      <x:c r="D19" s="38"/>
      <x:c r="E19" s="38"/>
      <x:c r="F19" s="38"/>
      <x:c r="G19" s="39"/>
      <x:c r="H19" s="527">
        <x:f>"- "</x:f>
      </x:c>
      <x:c r="I19" s="528">
        <x:f>"- "</x:f>
      </x:c>
      <x:c r="J19" s="529"/>
      <x:c r="K19" s="530"/>
    </x:row>
    <x:row r="20" spans="1:12" ht="18" customHeight="1" x14ac:dyDescent="0.15">
      <x:c r="A20" s="1"/>
      <x:c r="B20" s="18"/>
      <x:c r="C20" s="38" t="str">
        <x:v>無償所管換等</x:v>
      </x:c>
      <x:c r="D20" s="38"/>
      <x:c r="E20" s="38"/>
      <x:c r="F20" s="38"/>
      <x:c r="G20" s="39"/>
      <x:c r="H20" s="537" t="n">
        <x:v>3984342</x:v>
      </x:c>
      <x:c r="I20" s="538" t="n">
        <x:v>3984342</x:v>
      </x:c>
      <x:c r="J20" s="539"/>
      <x:c r="K20" s="540"/>
    </x:row>
    <x:row r="21" spans="1:12" ht="18" customHeight="1" x14ac:dyDescent="0.15">
      <x:c r="A21" s="1"/>
      <x:c r="B21" s="18"/>
      <x:c r="C21" s="38" t="str">
        <x:v>他団体出資等分の増加</x:v>
      </x:c>
      <x:c r="D21" s="38"/>
      <x:c r="E21" s="38"/>
      <x:c r="F21" s="38"/>
      <x:c r="G21" s="39"/>
      <x:c r="H21" s="547">
        <x:f>"- "</x:f>
      </x:c>
      <x:c r="I21" s="548"/>
      <x:c r="J21" s="549"/>
      <x:c r="K21" s="550">
        <x:f>"- "</x:f>
      </x:c>
    </x:row>
    <x:row r="22" spans="1:12" ht="18" customHeight="1" x14ac:dyDescent="0.15">
      <x:c r="A22" s="1"/>
      <x:c r="B22" s="18"/>
      <x:c r="C22" s="38" t="str">
        <x:v>他団体出資等分の減少</x:v>
      </x:c>
      <x:c r="D22" s="38"/>
      <x:c r="E22" s="38"/>
      <x:c r="F22" s="38"/>
      <x:c r="G22" s="39"/>
      <x:c r="H22" s="557">
        <x:f>"- "</x:f>
      </x:c>
      <x:c r="I22" s="558"/>
      <x:c r="J22" s="559"/>
      <x:c r="K22" s="560">
        <x:f>"- "</x:f>
      </x:c>
    </x:row>
    <x:row r="23" spans="1:12" ht="18" customHeight="1" x14ac:dyDescent="0.15">
      <x:c r="A23" s="1"/>
      <x:c r="B23" s="18"/>
      <x:c r="C23" s="38" t="str">
        <x:v>その他</x:v>
      </x:c>
      <x:c r="D23" s="38"/>
      <x:c r="E23" s="38"/>
      <x:c r="F23" s="38"/>
      <x:c r="G23" s="39"/>
      <x:c r="H23" s="567" t="n">
        <x:v>19221630</x:v>
      </x:c>
      <x:c r="I23" s="568" t="n">
        <x:v>29779937</x:v>
      </x:c>
      <x:c r="J23" s="569" t="n">
        <x:v>-10558307</x:v>
      </x:c>
      <x:c r="K23" s="570"/>
    </x:row>
    <x:row r="24" spans="1:12" ht="18" customHeight="1" x14ac:dyDescent="0.15">
      <x:c r="A24" s="1"/>
      <x:c r="B24" s="575"/>
      <x:c r="C24" s="576" t="str">
        <x:v>本年度純資産変動額</x:v>
      </x:c>
      <x:c r="D24" s="577"/>
      <x:c r="E24" s="578"/>
      <x:c r="F24" s="579"/>
      <x:c r="G24" s="580"/>
      <x:c r="H24" s="585" t="n">
        <x:v>508726794</x:v>
      </x:c>
      <x:c r="I24" s="586" t="n">
        <x:v>-397831560</x:v>
      </x:c>
      <x:c r="J24" s="587" t="n">
        <x:v>906558354</x:v>
      </x:c>
      <x:c r="K24" s="588" t="n">
        <x:v>0</x:v>
      </x:c>
    </x:row>
    <x:row r="25" spans="1:12" ht="18" customHeight="1" thickBot="1" x14ac:dyDescent="0.2">
      <x:c r="A25" s="1"/>
      <x:c r="B25" s="593" t="str">
        <x:v>本年度末純資産残高</x:v>
      </x:c>
      <x:c r="C25" s="594"/>
      <x:c r="D25" s="595"/>
      <x:c r="E25" s="596"/>
      <x:c r="F25" s="597"/>
      <x:c r="G25" s="598"/>
      <x:c r="H25" s="603" t="n">
        <x:v>25475537872</x:v>
      </x:c>
      <x:c r="I25" s="604" t="n">
        <x:v>44323577765</x:v>
      </x:c>
      <x:c r="J25" s="605" t="n">
        <x:v>-18848039893</x:v>
      </x:c>
      <x:c r="K25" s="606" t="n">
        <x:v>0</x:v>
      </x:c>
      <x:c r="L25" s="81"/>
    </x:row>
    <x:row r="26" spans="1:12" x14ac:dyDescent="0.15">
      <x:c r="L26" s="81"/>
    </x:row>
  </x:sheetData>
  <x:mergeCells count="2">
    <x:mergeCell ref="B6:G7"/>
    <x:mergeCell ref="H6:H7"/>
  </x:mergeCells>
  <x:phoneticPr fontId="4"/>
  <x:pageMargins left="0.59055118110236227" right="0.39370078740157483" top="0.59055118110236227" bottom="0.39370078740157483" header="0.31496062992125984" footer="0.31496062992125984"/>
  <x:pageSetup paperSize="9" orientation="portrait" verticalDpi="0" r:id="rId1"/>
  <x:headerFooter>
    <x:oddFooter>湯梨浜町</x:oddFooter>
    <x:evenFooter>湯梨浜町</x:even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17</x:v>
      </x:c>
    </x:row>
    <x:row r="2" spans="1:9" ht="21.95" customHeight="1" x14ac:dyDescent="0.15">
      <x:c r="B2" s="5" t="str">
        <x:v>連結資金収支計算書</x:v>
      </x:c>
      <x:c r="C2" s="6"/>
      <x:c r="D2" s="6"/>
      <x:c r="E2" s="6"/>
      <x:c r="F2" s="6"/>
      <x:c r="G2" s="6"/>
      <x:c r="H2" s="6"/>
      <x:c r="I2" s="62"/>
    </x:row>
    <x:row r="3" spans="1:9" ht="13.5" customHeight="1" x14ac:dyDescent="0.15">
      <x:c r="B3" s="9" t="str">
        <x:v>自　平成28年 4月 1日</x:v>
      </x:c>
      <x:c r="C3" s="9"/>
      <x:c r="D3" s="9"/>
      <x:c r="E3" s="9"/>
      <x:c r="F3" s="9"/>
      <x:c r="G3" s="9"/>
      <x:c r="H3" s="9"/>
      <x:c r="I3" s="62"/>
    </x:row>
    <x:row r="4" spans="1:9" ht="13.5" customHeight="1" x14ac:dyDescent="0.15">
      <x:c r="B4" s="9" t="str">
        <x:v>至　平成29年 3月31日</x:v>
      </x:c>
      <x:c r="C4" s="9"/>
      <x:c r="D4" s="9"/>
      <x:c r="E4" s="9"/>
      <x:c r="F4" s="9"/>
      <x:c r="G4" s="9"/>
      <x:c r="H4" s="9"/>
      <x:c r="I4" s="62"/>
    </x:row>
    <x:row r="5" spans="1:9" ht="13.5" customHeight="1" thickBot="1" x14ac:dyDescent="0.2">
      <x:c r="B5" s="63"/>
      <x:c r="C5" s="63"/>
      <x:c r="D5" s="63"/>
      <x:c r="E5" s="63"/>
      <x:c r="F5" s="63"/>
      <x:c r="G5" s="13"/>
      <x:c r="H5" s="13" t="str">
        <x:v>（単位：円）</x:v>
      </x:c>
      <x:c r="I5" s="62"/>
    </x:row>
    <x:row r="6" spans="1:9" ht="15.95" customHeight="1" thickBot="1" x14ac:dyDescent="0.2">
      <x:c r="B6" s="293" t="s">
        <x:v>4</x:v>
      </x:c>
      <x:c r="C6" s="294"/>
      <x:c r="D6" s="294"/>
      <x:c r="E6" s="294"/>
      <x:c r="F6" s="294"/>
      <x:c r="G6" s="294"/>
      <x:c r="H6" s="14" t="s">
        <x:v>5</x:v>
      </x:c>
      <x:c r="I6" s="62"/>
    </x:row>
    <x:row r="7" spans="1:9" ht="13.5" customHeight="1" x14ac:dyDescent="0.15">
      <x:c r="B7" s="64" t="str">
        <x:v>【業務活動収支】</x:v>
      </x:c>
      <x:c r="C7" s="16"/>
      <x:c r="D7" s="16"/>
      <x:c r="E7" s="17"/>
      <x:c r="F7" s="16"/>
      <x:c r="G7" s="63"/>
      <x:c r="H7" s="69" t="str">
        <x:v/>
      </x:c>
    </x:row>
    <x:row r="8" spans="1:9" ht="13.5" customHeight="1" x14ac:dyDescent="0.15">
      <x:c r="B8" s="64"/>
      <x:c r="C8" s="16" t="str">
        <x:v>業務支出</x:v>
      </x:c>
      <x:c r="D8" s="16"/>
      <x:c r="E8" s="17"/>
      <x:c r="F8" s="16"/>
      <x:c r="G8" s="63"/>
      <x:c r="H8" s="69" t="n">
        <x:v>13280346246</x:v>
      </x:c>
    </x:row>
    <x:row r="9" spans="1:9" ht="13.5" customHeight="1" x14ac:dyDescent="0.15">
      <x:c r="B9" s="64"/>
      <x:c r="C9" s="16"/>
      <x:c r="D9" s="16" t="str">
        <x:v>業務費用支出</x:v>
      </x:c>
      <x:c r="E9" s="17"/>
      <x:c r="F9" s="16"/>
      <x:c r="G9" s="63"/>
      <x:c r="H9" s="69" t="n">
        <x:v>5159749258</x:v>
      </x:c>
    </x:row>
    <x:row r="10" spans="1:9" ht="13.5" customHeight="1" x14ac:dyDescent="0.15">
      <x:c r="B10" s="64"/>
      <x:c r="C10" s="16"/>
      <x:c r="D10" s="16"/>
      <x:c r="E10" s="17" t="str">
        <x:v>人件費支出</x:v>
      </x:c>
      <x:c r="F10" s="16"/>
      <x:c r="G10" s="63"/>
      <x:c r="H10" s="69" t="n">
        <x:v>2324287569</x:v>
      </x:c>
    </x:row>
    <x:row r="11" spans="1:9" ht="13.5" customHeight="1" x14ac:dyDescent="0.15">
      <x:c r="B11" s="64"/>
      <x:c r="C11" s="16"/>
      <x:c r="D11" s="16"/>
      <x:c r="E11" s="17" t="str">
        <x:v>物件費等支出</x:v>
      </x:c>
      <x:c r="F11" s="16"/>
      <x:c r="G11" s="63"/>
      <x:c r="H11" s="69" t="n">
        <x:v>2355850217</x:v>
      </x:c>
    </x:row>
    <x:row r="12" spans="1:9" ht="13.5" customHeight="1" x14ac:dyDescent="0.15">
      <x:c r="B12" s="64"/>
      <x:c r="C12" s="16"/>
      <x:c r="D12" s="16"/>
      <x:c r="E12" s="17" t="str">
        <x:v>支払利息支出</x:v>
      </x:c>
      <x:c r="F12" s="16"/>
      <x:c r="G12" s="63"/>
      <x:c r="H12" s="69" t="n">
        <x:v>282739741</x:v>
      </x:c>
    </x:row>
    <x:row r="13" spans="1:9" ht="13.5" customHeight="1" x14ac:dyDescent="0.15">
      <x:c r="B13" s="64"/>
      <x:c r="C13" s="16"/>
      <x:c r="D13" s="16"/>
      <x:c r="E13" s="17" t="str">
        <x:v>その他の支出</x:v>
      </x:c>
      <x:c r="F13" s="16"/>
      <x:c r="G13" s="63"/>
      <x:c r="H13" s="69" t="n">
        <x:v>196871731</x:v>
      </x:c>
    </x:row>
    <x:row r="14" spans="1:9" ht="13.5" customHeight="1" x14ac:dyDescent="0.15">
      <x:c r="B14" s="64"/>
      <x:c r="C14" s="16"/>
      <x:c r="D14" s="16" t="str">
        <x:v>移転費用支出</x:v>
      </x:c>
      <x:c r="E14" s="17"/>
      <x:c r="F14" s="16"/>
      <x:c r="G14" s="63"/>
      <x:c r="H14" s="69" t="n">
        <x:v>8120596988</x:v>
      </x:c>
    </x:row>
    <x:row r="15" spans="1:9" ht="13.5" customHeight="1" x14ac:dyDescent="0.15">
      <x:c r="B15" s="64"/>
      <x:c r="C15" s="16"/>
      <x:c r="D15" s="16"/>
      <x:c r="E15" s="17" t="str">
        <x:v>補助金等支出</x:v>
      </x:c>
      <x:c r="F15" s="16"/>
      <x:c r="G15" s="63"/>
      <x:c r="H15" s="69" t="n">
        <x:v>6974220269</x:v>
      </x:c>
    </x:row>
    <x:row r="16" spans="1:9" ht="13.5" customHeight="1" x14ac:dyDescent="0.15">
      <x:c r="B16" s="64"/>
      <x:c r="C16" s="16"/>
      <x:c r="D16" s="16"/>
      <x:c r="E16" s="17" t="str">
        <x:v>社会保障給付支出</x:v>
      </x:c>
      <x:c r="F16" s="16"/>
      <x:c r="G16" s="63"/>
      <x:c r="H16" s="69" t="n">
        <x:v>1097797331</x:v>
      </x:c>
    </x:row>
    <x:row r="17" spans="1:9" ht="13.5" customHeight="1" x14ac:dyDescent="0.15">
      <x:c r="B17" s="64"/>
      <x:c r="C17" s="16"/>
      <x:c r="D17" s="16"/>
      <x:c r="E17" s="17" t="str">
        <x:v>他会計への繰出支出</x:v>
      </x:c>
      <x:c r="F17" s="16"/>
      <x:c r="G17" s="63"/>
      <x:c r="H17" s="69" t="n">
        <x:v>12976158</x:v>
      </x:c>
    </x:row>
    <x:row r="18" spans="1:9" ht="13.5" customHeight="1" x14ac:dyDescent="0.15">
      <x:c r="B18" s="64"/>
      <x:c r="C18" s="16"/>
      <x:c r="D18" s="16"/>
      <x:c r="E18" s="17" t="str">
        <x:v>その他の支出</x:v>
      </x:c>
      <x:c r="F18" s="16"/>
      <x:c r="G18" s="63"/>
      <x:c r="H18" s="69" t="n">
        <x:v>35603230</x:v>
      </x:c>
    </x:row>
    <x:row r="19" spans="1:9" ht="13.5" customHeight="1" x14ac:dyDescent="0.15">
      <x:c r="B19" s="64"/>
      <x:c r="C19" s="16" t="str">
        <x:v>業務収入</x:v>
      </x:c>
      <x:c r="D19" s="16"/>
      <x:c r="E19" s="17"/>
      <x:c r="F19" s="16"/>
      <x:c r="G19" s="63"/>
      <x:c r="H19" s="69" t="n">
        <x:v>15166909561</x:v>
      </x:c>
    </x:row>
    <x:row r="20" spans="1:9" ht="13.5" customHeight="1" x14ac:dyDescent="0.15">
      <x:c r="B20" s="64"/>
      <x:c r="C20" s="16"/>
      <x:c r="D20" s="16" t="str">
        <x:v>税収等収入</x:v>
      </x:c>
      <x:c r="E20" s="17"/>
      <x:c r="F20" s="16"/>
      <x:c r="G20" s="63"/>
      <x:c r="H20" s="69" t="n">
        <x:v>9913521044</x:v>
      </x:c>
    </x:row>
    <x:row r="21" spans="1:9" ht="13.5" customHeight="1" x14ac:dyDescent="0.15">
      <x:c r="B21" s="64"/>
      <x:c r="C21" s="16"/>
      <x:c r="D21" s="16" t="str">
        <x:v>国県等補助金収入</x:v>
      </x:c>
      <x:c r="E21" s="17"/>
      <x:c r="F21" s="16"/>
      <x:c r="G21" s="63"/>
      <x:c r="H21" s="69" t="n">
        <x:v>3857445020</x:v>
      </x:c>
    </x:row>
    <x:row r="22" spans="1:9" ht="13.5" customHeight="1" x14ac:dyDescent="0.15">
      <x:c r="B22" s="64"/>
      <x:c r="C22" s="16"/>
      <x:c r="D22" s="16" t="str">
        <x:v>使用料及び手数料収入</x:v>
      </x:c>
      <x:c r="E22" s="17"/>
      <x:c r="F22" s="16"/>
      <x:c r="G22" s="63"/>
      <x:c r="H22" s="69" t="n">
        <x:v>894467310</x:v>
      </x:c>
    </x:row>
    <x:row r="23" spans="1:9" ht="13.5" customHeight="1" x14ac:dyDescent="0.15">
      <x:c r="B23" s="64"/>
      <x:c r="C23" s="16"/>
      <x:c r="D23" s="16" t="str">
        <x:v>その他の収入</x:v>
      </x:c>
      <x:c r="E23" s="17"/>
      <x:c r="F23" s="16"/>
      <x:c r="G23" s="63"/>
      <x:c r="H23" s="69" t="n">
        <x:v>501476187</x:v>
      </x:c>
    </x:row>
    <x:row r="24" spans="1:9" ht="13.5" customHeight="1" x14ac:dyDescent="0.15">
      <x:c r="B24" s="64"/>
      <x:c r="C24" s="16" t="str">
        <x:v>臨時支出</x:v>
      </x:c>
      <x:c r="D24" s="16"/>
      <x:c r="E24" s="17"/>
      <x:c r="F24" s="16"/>
      <x:c r="G24" s="63"/>
      <x:c r="H24" s="69" t="n">
        <x:v>3005683</x:v>
      </x:c>
    </x:row>
    <x:row r="25" spans="1:9" ht="13.5" customHeight="1" x14ac:dyDescent="0.15">
      <x:c r="B25" s="64"/>
      <x:c r="C25" s="16"/>
      <x:c r="D25" s="16" t="str">
        <x:v>災害復旧事業費支出</x:v>
      </x:c>
      <x:c r="E25" s="17"/>
      <x:c r="F25" s="16"/>
      <x:c r="G25" s="63"/>
      <x:c r="H25" s="69">
        <x:f>"- "</x:f>
      </x:c>
    </x:row>
    <x:row r="26" spans="1:9" ht="13.5" customHeight="1" x14ac:dyDescent="0.15">
      <x:c r="B26" s="64"/>
      <x:c r="C26" s="16"/>
      <x:c r="D26" s="16" t="str">
        <x:v>その他の支出</x:v>
      </x:c>
      <x:c r="E26" s="17"/>
      <x:c r="F26" s="16"/>
      <x:c r="G26" s="63"/>
      <x:c r="H26" s="69" t="n">
        <x:v>3005683</x:v>
      </x:c>
    </x:row>
    <x:row r="27" spans="1:9" ht="13.5" customHeight="1" x14ac:dyDescent="0.15">
      <x:c r="B27" s="64"/>
      <x:c r="C27" s="16" t="str">
        <x:v>臨時収入</x:v>
      </x:c>
      <x:c r="D27" s="16"/>
      <x:c r="E27" s="17"/>
      <x:c r="F27" s="16"/>
      <x:c r="G27" s="63"/>
      <x:c r="H27" s="69" t="n">
        <x:v>16326351</x:v>
      </x:c>
    </x:row>
    <x:row r="28" spans="1:9" ht="13.5" customHeight="1" x14ac:dyDescent="0.15">
      <x:c r="B28" s="608" t="str">
        <x:v>業務活動収支</x:v>
      </x:c>
      <x:c r="C28" s="609"/>
      <x:c r="D28" s="610"/>
      <x:c r="E28" s="611"/>
      <x:c r="F28" s="612"/>
      <x:c r="G28" s="613"/>
      <x:c r="H28" s="607" t="n">
        <x:v>1899883983</x:v>
      </x:c>
    </x:row>
    <x:row r="29" spans="1:9" ht="13.5" customHeight="1" x14ac:dyDescent="0.15">
      <x:c r="B29" s="64" t="str">
        <x:v>【投資活動収支】</x:v>
      </x:c>
      <x:c r="C29" s="16"/>
      <x:c r="D29" s="16"/>
      <x:c r="E29" s="17"/>
      <x:c r="F29" s="16"/>
      <x:c r="G29" s="63"/>
      <x:c r="H29" s="69" t="str">
        <x:v/>
      </x:c>
    </x:row>
    <x:row r="30" spans="1:9" ht="13.5" customHeight="1" x14ac:dyDescent="0.15">
      <x:c r="B30" s="64"/>
      <x:c r="C30" s="16" t="str">
        <x:v>投資活動支出</x:v>
      </x:c>
      <x:c r="D30" s="16"/>
      <x:c r="E30" s="17"/>
      <x:c r="F30" s="16"/>
      <x:c r="G30" s="63"/>
      <x:c r="H30" s="69" t="n">
        <x:v>1945886832</x:v>
      </x:c>
    </x:row>
    <x:row r="31" spans="1:9" ht="13.5" customHeight="1" x14ac:dyDescent="0.15">
      <x:c r="B31" s="64"/>
      <x:c r="C31" s="16"/>
      <x:c r="D31" s="16" t="str">
        <x:v>公共施設等整備費支出</x:v>
      </x:c>
      <x:c r="E31" s="17"/>
      <x:c r="F31" s="16"/>
      <x:c r="G31" s="63"/>
      <x:c r="H31" s="69" t="n">
        <x:v>1608669873</x:v>
      </x:c>
    </x:row>
    <x:row r="32" spans="1:9" ht="13.5" customHeight="1" x14ac:dyDescent="0.15">
      <x:c r="B32" s="64"/>
      <x:c r="C32" s="16"/>
      <x:c r="D32" s="16" t="str">
        <x:v>基金積立金支出</x:v>
      </x:c>
      <x:c r="E32" s="17"/>
      <x:c r="F32" s="16"/>
      <x:c r="G32" s="63"/>
      <x:c r="H32" s="69" t="n">
        <x:v>152333959</x:v>
      </x:c>
    </x:row>
    <x:row r="33" spans="1:9" ht="13.5" customHeight="1" x14ac:dyDescent="0.15">
      <x:c r="B33" s="64"/>
      <x:c r="C33" s="16"/>
      <x:c r="D33" s="16" t="str">
        <x:v>投資及び出資金支出</x:v>
      </x:c>
      <x:c r="E33" s="17"/>
      <x:c r="F33" s="16"/>
      <x:c r="G33" s="63"/>
      <x:c r="H33" s="69" t="n">
        <x:v>2400000</x:v>
      </x:c>
    </x:row>
    <x:row r="34" spans="1:9" ht="13.5" customHeight="1" x14ac:dyDescent="0.15">
      <x:c r="B34" s="64"/>
      <x:c r="C34" s="16"/>
      <x:c r="D34" s="16" t="str">
        <x:v>貸付金支出</x:v>
      </x:c>
      <x:c r="E34" s="17"/>
      <x:c r="F34" s="16"/>
      <x:c r="G34" s="63"/>
      <x:c r="H34" s="69" t="n">
        <x:v>182483000</x:v>
      </x:c>
    </x:row>
    <x:row r="35" spans="1:9" ht="13.5" customHeight="1" x14ac:dyDescent="0.15">
      <x:c r="B35" s="64"/>
      <x:c r="C35" s="16"/>
      <x:c r="D35" s="16" t="str">
        <x:v>その他の支出</x:v>
      </x:c>
      <x:c r="E35" s="17"/>
      <x:c r="F35" s="16"/>
      <x:c r="G35" s="63"/>
      <x:c r="H35" s="69">
        <x:f>"- "</x:f>
      </x:c>
    </x:row>
    <x:row r="36" spans="1:9" ht="13.5" customHeight="1" x14ac:dyDescent="0.15">
      <x:c r="B36" s="64"/>
      <x:c r="C36" s="16" t="str">
        <x:v>投資活動収入</x:v>
      </x:c>
      <x:c r="D36" s="16"/>
      <x:c r="E36" s="17"/>
      <x:c r="F36" s="16"/>
      <x:c r="G36" s="63"/>
      <x:c r="H36" s="69" t="n">
        <x:v>972248520</x:v>
      </x:c>
    </x:row>
    <x:row r="37" spans="1:9" ht="13.5" customHeight="1" x14ac:dyDescent="0.15">
      <x:c r="B37" s="64"/>
      <x:c r="C37" s="16"/>
      <x:c r="D37" s="16" t="str">
        <x:v>国県等補助金収入</x:v>
      </x:c>
      <x:c r="E37" s="17"/>
      <x:c r="F37" s="16"/>
      <x:c r="G37" s="63"/>
      <x:c r="H37" s="69" t="n">
        <x:v>343127872</x:v>
      </x:c>
    </x:row>
    <x:row r="38" spans="1:9" ht="13.5" customHeight="1" x14ac:dyDescent="0.15">
      <x:c r="B38" s="64"/>
      <x:c r="C38" s="16"/>
      <x:c r="D38" s="16" t="str">
        <x:v>基金取崩収入</x:v>
      </x:c>
      <x:c r="E38" s="17"/>
      <x:c r="F38" s="16"/>
      <x:c r="G38" s="63"/>
      <x:c r="H38" s="69" t="n">
        <x:v>432737883</x:v>
      </x:c>
    </x:row>
    <x:row r="39" spans="1:9" ht="13.5" customHeight="1" x14ac:dyDescent="0.15">
      <x:c r="B39" s="64"/>
      <x:c r="C39" s="16"/>
      <x:c r="D39" s="16" t="str">
        <x:v>貸付金元金回収収入</x:v>
      </x:c>
      <x:c r="E39" s="17"/>
      <x:c r="F39" s="16"/>
      <x:c r="G39" s="63"/>
      <x:c r="H39" s="69" t="n">
        <x:v>190095794</x:v>
      </x:c>
    </x:row>
    <x:row r="40" spans="1:9" ht="13.5" customHeight="1" x14ac:dyDescent="0.15">
      <x:c r="B40" s="64"/>
      <x:c r="C40" s="16"/>
      <x:c r="D40" s="16" t="str">
        <x:v>資産売却収入</x:v>
      </x:c>
      <x:c r="E40" s="17"/>
      <x:c r="F40" s="16"/>
      <x:c r="G40" s="63"/>
      <x:c r="H40" s="69" t="n">
        <x:v>4241586</x:v>
      </x:c>
    </x:row>
    <x:row r="41" spans="1:9" ht="13.5" customHeight="1" x14ac:dyDescent="0.15">
      <x:c r="B41" s="64"/>
      <x:c r="C41" s="16"/>
      <x:c r="D41" s="16" t="str">
        <x:v>その他の収入</x:v>
      </x:c>
      <x:c r="E41" s="17"/>
      <x:c r="F41" s="16"/>
      <x:c r="G41" s="63"/>
      <x:c r="H41" s="69" t="n">
        <x:v>2045385</x:v>
      </x:c>
    </x:row>
    <x:row r="42" spans="1:9" ht="13.5" customHeight="1" x14ac:dyDescent="0.15">
      <x:c r="B42" s="615" t="str">
        <x:v>投資活動収支</x:v>
      </x:c>
      <x:c r="C42" s="616"/>
      <x:c r="D42" s="617"/>
      <x:c r="E42" s="618"/>
      <x:c r="F42" s="619"/>
      <x:c r="G42" s="620"/>
      <x:c r="H42" s="614" t="n">
        <x:v>-973638312</x:v>
      </x:c>
    </x:row>
    <x:row r="43" spans="1:9" ht="13.5" customHeight="1" x14ac:dyDescent="0.15">
      <x:c r="B43" s="64" t="str">
        <x:v>【財務活動収支】</x:v>
      </x:c>
      <x:c r="C43" s="16"/>
      <x:c r="D43" s="16"/>
      <x:c r="E43" s="17"/>
      <x:c r="F43" s="16"/>
      <x:c r="G43" s="63"/>
      <x:c r="H43" s="69" t="str">
        <x:v/>
      </x:c>
    </x:row>
    <x:row r="44" spans="1:9" ht="13.5" customHeight="1" x14ac:dyDescent="0.15">
      <x:c r="B44" s="64"/>
      <x:c r="C44" s="16" t="str">
        <x:v>財務活動支出</x:v>
      </x:c>
      <x:c r="D44" s="16"/>
      <x:c r="E44" s="17"/>
      <x:c r="F44" s="16"/>
      <x:c r="G44" s="63"/>
      <x:c r="H44" s="69" t="n">
        <x:v>2714126242</x:v>
      </x:c>
    </x:row>
    <x:row r="45" spans="1:9" ht="13.5" customHeight="1" x14ac:dyDescent="0.15">
      <x:c r="B45" s="64"/>
      <x:c r="C45" s="16"/>
      <x:c r="D45" s="16" t="str">
        <x:v>地方債等償還支出</x:v>
      </x:c>
      <x:c r="E45" s="17"/>
      <x:c r="F45" s="16"/>
      <x:c r="G45" s="63"/>
      <x:c r="H45" s="69" t="n">
        <x:v>2713798829</x:v>
      </x:c>
    </x:row>
    <x:row r="46" spans="1:9" ht="13.5" customHeight="1" x14ac:dyDescent="0.15">
      <x:c r="B46" s="64"/>
      <x:c r="C46" s="16"/>
      <x:c r="D46" s="16" t="str">
        <x:v>その他の支出</x:v>
      </x:c>
      <x:c r="E46" s="17"/>
      <x:c r="F46" s="16"/>
      <x:c r="G46" s="63"/>
      <x:c r="H46" s="69" t="n">
        <x:v>327413</x:v>
      </x:c>
    </x:row>
    <x:row r="47" spans="1:9" ht="13.5" customHeight="1" x14ac:dyDescent="0.15">
      <x:c r="B47" s="64"/>
      <x:c r="C47" s="16" t="str">
        <x:v>財務活動収入</x:v>
      </x:c>
      <x:c r="D47" s="16"/>
      <x:c r="E47" s="17"/>
      <x:c r="F47" s="16"/>
      <x:c r="G47" s="63"/>
      <x:c r="H47" s="69" t="n">
        <x:v>2069574200</x:v>
      </x:c>
    </x:row>
    <x:row r="48" spans="1:9" ht="13.5" customHeight="1" x14ac:dyDescent="0.15">
      <x:c r="B48" s="64"/>
      <x:c r="C48" s="16"/>
      <x:c r="D48" s="16" t="str">
        <x:v>地方債等発行収入</x:v>
      </x:c>
      <x:c r="E48" s="17"/>
      <x:c r="F48" s="16"/>
      <x:c r="G48" s="63"/>
      <x:c r="H48" s="69" t="n">
        <x:v>2069574200</x:v>
      </x:c>
    </x:row>
    <x:row r="49" spans="1:9" ht="13.5" customHeight="1" x14ac:dyDescent="0.15">
      <x:c r="B49" s="64"/>
      <x:c r="C49" s="16"/>
      <x:c r="D49" s="16" t="str">
        <x:v>その他の収入</x:v>
      </x:c>
      <x:c r="E49" s="17"/>
      <x:c r="F49" s="16"/>
      <x:c r="G49" s="63"/>
      <x:c r="H49" s="69">
        <x:f>"- "</x:f>
      </x:c>
    </x:row>
    <x:row r="50" spans="1:9" ht="13.5" customHeight="1" x14ac:dyDescent="0.15">
      <x:c r="B50" s="622" t="str">
        <x:v>財務活動収支</x:v>
      </x:c>
      <x:c r="C50" s="623"/>
      <x:c r="D50" s="624"/>
      <x:c r="E50" s="625"/>
      <x:c r="F50" s="626"/>
      <x:c r="G50" s="627"/>
      <x:c r="H50" s="621" t="n">
        <x:v>-644552042</x:v>
      </x:c>
    </x:row>
    <x:row r="51" spans="1:9" ht="13.5" customHeight="1" x14ac:dyDescent="0.15">
      <x:c r="B51" s="629" t="str">
        <x:v>本年度資金収支額</x:v>
      </x:c>
      <x:c r="C51" s="630"/>
      <x:c r="D51" s="631"/>
      <x:c r="E51" s="632"/>
      <x:c r="F51" s="633"/>
      <x:c r="G51" s="634"/>
      <x:c r="H51" s="628" t="n">
        <x:v>281693629</x:v>
      </x:c>
    </x:row>
    <x:row r="52" spans="1:9" ht="13.5" customHeight="1" x14ac:dyDescent="0.15">
      <x:c r="B52" s="636" t="str">
        <x:v>前年度末資金残高</x:v>
      </x:c>
      <x:c r="C52" s="637"/>
      <x:c r="D52" s="638"/>
      <x:c r="E52" s="639"/>
      <x:c r="F52" s="640"/>
      <x:c r="G52" s="641"/>
      <x:c r="H52" s="635" t="n">
        <x:v>1075093888</x:v>
      </x:c>
    </x:row>
    <x:row r="53" spans="1:9" ht="13.5" customHeight="1" x14ac:dyDescent="0.15">
      <x:c r="B53" s="643" t="str">
        <x:v>本年度末資金残高</x:v>
      </x:c>
      <x:c r="C53" s="644"/>
      <x:c r="D53" s="645"/>
      <x:c r="E53" s="646"/>
      <x:c r="F53" s="647"/>
      <x:c r="G53" s="648"/>
      <x:c r="H53" s="642" t="n">
        <x:v>1356787517</x:v>
      </x:c>
    </x:row>
    <x:row r="54"/>
    <x:row r="55" spans="1:9" ht="13.5" customHeight="1" x14ac:dyDescent="0.15">
      <x:c r="B55" s="650" t="str">
        <x:v>前年度末歳計外現金残高</x:v>
      </x:c>
      <x:c r="C55" s="651"/>
      <x:c r="D55" s="652"/>
      <x:c r="E55" s="653"/>
      <x:c r="F55" s="654"/>
      <x:c r="G55" s="655"/>
      <x:c r="H55" s="649" t="n">
        <x:v>31820080</x:v>
      </x:c>
    </x:row>
    <x:row r="56" spans="1:9" ht="13.5" customHeight="1" x14ac:dyDescent="0.15">
      <x:c r="B56" s="657" t="str">
        <x:v>本年度歳計外現金増減額</x:v>
      </x:c>
      <x:c r="C56" s="658"/>
      <x:c r="D56" s="659"/>
      <x:c r="E56" s="660"/>
      <x:c r="F56" s="661"/>
      <x:c r="G56" s="662"/>
      <x:c r="H56" s="656" t="n">
        <x:v>-2124608</x:v>
      </x:c>
    </x:row>
    <x:row r="57" spans="1:9" ht="13.5" customHeight="1" x14ac:dyDescent="0.15">
      <x:c r="B57" s="664" t="str">
        <x:v>本年度末歳計外現金残高</x:v>
      </x:c>
      <x:c r="C57" s="665"/>
      <x:c r="D57" s="666"/>
      <x:c r="E57" s="667"/>
      <x:c r="F57" s="668"/>
      <x:c r="G57" s="669"/>
      <x:c r="H57" s="663" t="n">
        <x:v>29695472</x:v>
      </x:c>
    </x:row>
    <x:row r="58" spans="1:9" ht="13.5" customHeight="1" thickBot="1" x14ac:dyDescent="0.2">
      <x:c r="B58" s="671" t="str">
        <x:v>本年度末現金預金残高</x:v>
      </x:c>
      <x:c r="C58" s="672"/>
      <x:c r="D58" s="673"/>
      <x:c r="E58" s="674"/>
      <x:c r="F58" s="675"/>
      <x:c r="G58" s="676"/>
      <x:c r="H58" s="670" t="n">
        <x:v>1386482989</x:v>
      </x:c>
    </x:row>
    <x:row r="59" spans="1:9" ht="12.75" x14ac:dyDescent="0.15">
      <x:c r="B59" s="65"/>
      <x:c r="C59" s="65"/>
      <x:c r="D59" s="65"/>
      <x:c r="E59" s="66"/>
      <x:c r="F59" s="66"/>
      <x:c r="G59" s="67"/>
    </x:row>
    <x:row r="60" spans="1:9" ht="15" customHeight="1" x14ac:dyDescent="0.15">
      <x:c r="G60" s="68"/>
      <x:c r="H60" s="68"/>
      <x:c r="I60" s="68"/>
    </x:row>
    <x:row r="61" spans="1:9" ht="15" customHeight="1" x14ac:dyDescent="0.15">
      <x:c r="G61" s="68"/>
      <x:c r="H61" s="68"/>
      <x:c r="I61" s="68"/>
    </x:row>
  </x:sheetData>
  <x:mergeCells count="1">
    <x:mergeCell ref="B6:G6"/>
  </x:mergeCells>
  <x:phoneticPr fontId="4"/>
  <x:printOptions horizontalCentered="1"/>
  <x:pageMargins left="0.59055118110236227" right="0.39370078740157483" top="0.59055118110236227" bottom="0.39370078740157483" header="0.31496062992125984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貸借対照表</vt:lpstr>
      <vt:lpstr>行政コスト計算書</vt:lpstr>
      <vt:lpstr>純資産変動計算書</vt:lpstr>
      <vt:lpstr>行政コスト及び純資産変動計算書</vt:lpstr>
      <vt:lpstr>資金収支計算書</vt:lpstr>
      <vt:lpstr>注記</vt:lpstr>
      <vt:lpstr>有形固定資産の明細</vt:lpstr>
      <vt:lpstr>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行政コスト及び純資産変動計算書!Print_Area</vt:lpstr>
      <vt:lpstr>行政コスト計算書!Print_Area</vt:lpstr>
      <vt:lpstr>行政コスト計算書に係る行政目的別の明細!Print_Area</vt:lpstr>
      <vt:lpstr>財源情報の明細!Print_Area</vt:lpstr>
      <vt:lpstr>財源明細!Print_Area</vt:lpstr>
      <vt:lpstr>資金の明細!Print_Area</vt:lpstr>
      <vt:lpstr>資金収支計算書!Print_Area</vt:lpstr>
      <vt:lpstr>純資産変動計算書!Print_Area</vt:lpstr>
      <vt:lpstr>貸借対照表!Print_Area</vt:lpstr>
      <vt:lpstr>貸付金の明細!Print_Area</vt:lpstr>
      <vt:lpstr>地方債等明細!Print_Area</vt:lpstr>
      <vt:lpstr>注記!Print_Area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永田直次郎（ＴＫＣ）</cp:lastModifiedBy>
  <cp:lastPrinted>2016-12-22T08:06:53Z</cp:lastPrinted>
  <dcterms:created xsi:type="dcterms:W3CDTF">2016-06-20T01:48:37Z</dcterms:created>
  <dcterms:modified xsi:type="dcterms:W3CDTF">2018-07-06T03:51:20Z</dcterms:modified>
</cp:coreProperties>
</file>