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V:\02 生産振興係\🔶農地中間管理機構関係\★ R5年度以降適用　農地利用集積等促進計画\01R5～農用地利用集積等促進計画(案)農委作成\【R7改】利用券設定様式\"/>
    </mc:Choice>
  </mc:AlternateContent>
  <xr:revisionPtr revIDLastSave="0" documentId="13_ncr:1_{71A84353-88EE-47F6-AE1A-AEDAC41F1BBB}" xr6:coauthVersionLast="47" xr6:coauthVersionMax="47" xr10:uidLastSave="{00000000-0000-0000-0000-000000000000}"/>
  <bookViews>
    <workbookView xWindow="20370" yWindow="-120" windowWidth="29040" windowHeight="15720" xr2:uid="{00000000-000D-0000-FFFF-FFFF00000000}"/>
  </bookViews>
  <sheets>
    <sheet name="様式①（借入・貸付同時）" sheetId="1" r:id="rId1"/>
  </sheets>
  <externalReferences>
    <externalReference r:id="rId2"/>
  </externalReferences>
  <definedNames>
    <definedName name="____ta1" hidden="1">#N/A</definedName>
    <definedName name="___ta1" hidden="1">#N/A</definedName>
    <definedName name="__ta1" hidden="1">#N/A</definedName>
    <definedName name="_ta1" hidden="1">#N/A</definedName>
    <definedName name="_Table2_In1" localSheetId="0">#REF!</definedName>
    <definedName name="_Table2_In1" hidden="1">#REF!</definedName>
    <definedName name="_Table2_In2" localSheetId="0">#REF!</definedName>
    <definedName name="_Table2_In2" hidden="1">#REF!</definedName>
    <definedName name="_Table2_Out" localSheetId="0">#REF!</definedName>
    <definedName name="_Table2_Out" hidden="1">#REF!</definedName>
    <definedName name="a" hidden="1">#REF!</definedName>
    <definedName name="as" hidden="1">#REF!</definedName>
    <definedName name="aw" hidden="1">#REF!</definedName>
    <definedName name="_xlnm.Criteria">#N/A</definedName>
    <definedName name="D取扱面積" localSheetId="0">'様式①（借入・貸付同時）'!$T$38</definedName>
    <definedName name="D受け手_契約始期" localSheetId="0">'様式①（借入・貸付同時）'!$AL$39</definedName>
    <definedName name="D受け手_契約終期" localSheetId="0">'様式①（借入・貸付同時）'!$AQ$39</definedName>
    <definedName name="D受け手_権利の種類" localSheetId="0">'様式①（借入・貸付同時）'!$AB$39</definedName>
    <definedName name="D受け手_借賃10a当り" localSheetId="0">'様式①（借入・貸付同時）'!$BB$39:$BH$39</definedName>
    <definedName name="D受け手_借賃授受の回数" localSheetId="0">'様式①（借入・貸付同時）'!$CA$39</definedName>
    <definedName name="D受け手_借賃授受の開始年度" localSheetId="0">'様式①（借入・貸付同時）'!$BU$39</definedName>
    <definedName name="D受け手_借賃年額" localSheetId="0">'様式①（借入・貸付同時）'!$BI$39:$BM$39</definedName>
    <definedName name="D受け手_存続期間" localSheetId="0">'様式①（借入・貸付同時）'!$AV$39</definedName>
    <definedName name="D受け手_内容" localSheetId="0">'様式①（借入・貸付同時）'!$AG$39</definedName>
    <definedName name="D出し手_契約始期" localSheetId="0">'様式①（借入・貸付同時）'!$AL$38</definedName>
    <definedName name="D出し手_契約終期" localSheetId="0">'様式①（借入・貸付同時）'!$AQ$38</definedName>
    <definedName name="D出し手_権利の種類" localSheetId="0">'様式①（借入・貸付同時）'!$AB$38</definedName>
    <definedName name="D出し手_借賃10a当り" localSheetId="0">'様式①（借入・貸付同時）'!$BB$38:$BH$38</definedName>
    <definedName name="D出し手_借賃授受の回数" localSheetId="0">'様式①（借入・貸付同時）'!$CA$38</definedName>
    <definedName name="D出し手_借賃授受の開始年度" localSheetId="0">'様式①（借入・貸付同時）'!$BU$38</definedName>
    <definedName name="D出し手_借賃年額" localSheetId="0">'様式①（借入・貸付同時）'!$BI$38:$BM$38</definedName>
    <definedName name="D出し手_存続期間" localSheetId="0">'様式①（借入・貸付同時）'!$AV$38</definedName>
    <definedName name="D出し手_内容" localSheetId="0">'様式①（借入・貸付同時）'!$AG$38</definedName>
    <definedName name="D所在" localSheetId="0">'様式①（借入・貸付同時）'!$B$38</definedName>
    <definedName name="D地目" localSheetId="0">'様式①（借入・貸付同時）'!$M$38</definedName>
    <definedName name="D登記面積" localSheetId="0">'様式①（借入・貸付同時）'!$O$38</definedName>
    <definedName name="D登記面積">'[1]共通事項（3者）'!$O$38</definedName>
    <definedName name="D連番" localSheetId="0">'様式①（借入・貸付同時）'!$A$38</definedName>
    <definedName name="_xlnm.Extract">#N/A</definedName>
    <definedName name="fggh" hidden="1">#REF!</definedName>
    <definedName name="fghjk" localSheetId="0">#REF!</definedName>
    <definedName name="fghjk" hidden="1">#REF!</definedName>
    <definedName name="gh" localSheetId="0">#REF!</definedName>
    <definedName name="gh" hidden="1">#REF!</definedName>
    <definedName name="gyu" hidden="1">#REF!</definedName>
    <definedName name="hg" hidden="1">#REF!</definedName>
    <definedName name="hjj" hidden="1">#REF!</definedName>
    <definedName name="hjk" hidden="1">#REF!</definedName>
    <definedName name="iu" hidden="1">#REF!</definedName>
    <definedName name="jk" hidden="1">#REF!</definedName>
    <definedName name="kazuya" hidden="1">#REF!</definedName>
    <definedName name="ko" hidden="1">#REF!</definedName>
    <definedName name="matuo" hidden="1">#REF!</definedName>
    <definedName name="o" hidden="1">#REF!</definedName>
    <definedName name="ogy" hidden="1">#REF!</definedName>
    <definedName name="po" hidden="1">#REF!</definedName>
    <definedName name="_xlnm.Print_Area" localSheetId="0">'様式①（借入・貸付同時）'!$A$1:$DR$199</definedName>
    <definedName name="rrr" localSheetId="0">#REF!</definedName>
    <definedName name="rrr" hidden="1">#REF!</definedName>
    <definedName name="sa" localSheetId="0">#REF!</definedName>
    <definedName name="sa" hidden="1">#REF!</definedName>
    <definedName name="t" localSheetId="0">#REF!</definedName>
    <definedName name="t" hidden="1">#REF!</definedName>
    <definedName name="ta" hidden="1">#REF!</definedName>
    <definedName name="tad" hidden="1">#REF!</definedName>
    <definedName name="tgt" hidden="1">#REF!</definedName>
    <definedName name="we" hidden="1">#REF!</definedName>
    <definedName name="yu" hidden="1">#REF!</definedName>
    <definedName name="まくき" hidden="1">#REF!</definedName>
    <definedName name="改ページ" localSheetId="0">'様式①（借入・貸付同時）'!#REF!</definedName>
    <definedName name="改ページ共通事項" localSheetId="0">'様式①（借入・貸付同時）'!$A$56</definedName>
    <definedName name="機構氏名" localSheetId="0">'様式①（借入・貸付同時）'!$S$19:$AF$24</definedName>
    <definedName name="機構住所" localSheetId="0">'様式①（借入・貸付同時）'!$AK$21:$AZ$24</definedName>
    <definedName name="機構郵便番号" localSheetId="0">'様式①（借入・貸付同時）'!$AK$19</definedName>
    <definedName name="起前払10" hidden="1">#REF!</definedName>
    <definedName name="耕作者フリガナ" localSheetId="0">'様式①（借入・貸付同時）'!$S$25</definedName>
    <definedName name="耕作者氏名" localSheetId="0">'様式①（借入・貸付同時）'!$S$27:$AF$31</definedName>
    <definedName name="耕作者住所" localSheetId="0">'様式①（借入・貸付同時）'!$AK$27:$AZ$31</definedName>
    <definedName name="耕作者郵便番号" localSheetId="0">'様式①（借入・貸付同時）'!$AK$25</definedName>
    <definedName name="地権者フリガナ" localSheetId="0">'様式①（借入・貸付同時）'!$S$12</definedName>
    <definedName name="地権者氏名" localSheetId="0">'様式①（借入・貸付同時）'!$S$14:$AF$18</definedName>
    <definedName name="地権者住所" localSheetId="0">'様式①（借入・貸付同時）'!$AK$14:$AZ$18</definedName>
    <definedName name="地権者郵便番号" localSheetId="0">'様式①（借入・貸付同時）'!$AK$12</definedName>
    <definedName name="売買"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38" i="1" l="1"/>
  <c r="DR38" i="1" l="1"/>
  <c r="AV39" i="1" l="1"/>
  <c r="AV42" i="1"/>
  <c r="AV43" i="1"/>
  <c r="AV44" i="1"/>
  <c r="AV45" i="1"/>
  <c r="AV46" i="1"/>
  <c r="AV47" i="1"/>
  <c r="AV48" i="1"/>
  <c r="AV49" i="1"/>
  <c r="AV50" i="1"/>
  <c r="AV51" i="1"/>
  <c r="AV41" i="1"/>
  <c r="AV40" i="1"/>
  <c r="EP38" i="1" l="1"/>
  <c r="DR39" i="1"/>
  <c r="DR40" i="1"/>
  <c r="DR41" i="1"/>
  <c r="DR42" i="1"/>
  <c r="DR43" i="1"/>
  <c r="DR44" i="1"/>
  <c r="DR45" i="1"/>
  <c r="DR46" i="1"/>
  <c r="DR47" i="1"/>
  <c r="DR48" i="1"/>
  <c r="DR49" i="1"/>
  <c r="DR50" i="1"/>
  <c r="DR51" i="1"/>
  <c r="DQ38" i="1"/>
  <c r="DQ44" i="1" l="1"/>
  <c r="DQ50" i="1"/>
  <c r="DQ51" i="1"/>
  <c r="DQ39" i="1"/>
  <c r="DQ40" i="1"/>
  <c r="DQ41" i="1"/>
  <c r="DQ42" i="1"/>
  <c r="DQ43" i="1"/>
  <c r="DQ45" i="1"/>
  <c r="DQ46" i="1"/>
  <c r="DQ47" i="1"/>
  <c r="DQ48" i="1"/>
  <c r="DQ49" i="1"/>
</calcChain>
</file>

<file path=xl/sharedStrings.xml><?xml version="1.0" encoding="utf-8"?>
<sst xmlns="http://schemas.openxmlformats.org/spreadsheetml/2006/main" count="443" uniqueCount="155">
  <si>
    <t>様式区分（①）</t>
    <rPh sb="0" eb="2">
      <t>ヨウシキ</t>
    </rPh>
    <rPh sb="2" eb="4">
      <t>クブン</t>
    </rPh>
    <phoneticPr fontId="2"/>
  </si>
  <si>
    <t>利用権設定等計画書</t>
    <rPh sb="0" eb="3">
      <t>リヨウケン</t>
    </rPh>
    <rPh sb="3" eb="5">
      <t>セッテイ</t>
    </rPh>
    <rPh sb="5" eb="6">
      <t>トウ</t>
    </rPh>
    <rPh sb="6" eb="8">
      <t>ケイカク</t>
    </rPh>
    <rPh sb="8" eb="9">
      <t>ショ</t>
    </rPh>
    <phoneticPr fontId="2"/>
  </si>
  <si>
    <t>甲【地権者】捨印</t>
    <rPh sb="0" eb="1">
      <t>コウ</t>
    </rPh>
    <rPh sb="6" eb="8">
      <t>ステイン</t>
    </rPh>
    <phoneticPr fontId="2"/>
  </si>
  <si>
    <r>
      <rPr>
        <sz val="11"/>
        <rFont val="ＭＳ 明朝"/>
        <family val="1"/>
        <charset val="128"/>
      </rPr>
      <t>乙</t>
    </r>
    <r>
      <rPr>
        <sz val="11"/>
        <color theme="1"/>
        <rFont val="ＭＳ 明朝"/>
        <family val="1"/>
        <charset val="128"/>
      </rPr>
      <t>【機構】捨印</t>
    </r>
    <rPh sb="0" eb="1">
      <t>オツ</t>
    </rPh>
    <rPh sb="2" eb="4">
      <t>キコウ</t>
    </rPh>
    <rPh sb="5" eb="7">
      <t>ステイン</t>
    </rPh>
    <phoneticPr fontId="2"/>
  </si>
  <si>
    <r>
      <rPr>
        <sz val="11"/>
        <rFont val="ＭＳ 明朝"/>
        <family val="1"/>
        <charset val="128"/>
      </rPr>
      <t>丙</t>
    </r>
    <r>
      <rPr>
        <sz val="11"/>
        <color theme="1"/>
        <rFont val="ＭＳ 明朝"/>
        <family val="1"/>
        <charset val="128"/>
      </rPr>
      <t>【耕作者】捨印</t>
    </r>
    <rPh sb="0" eb="1">
      <t>ヘイ</t>
    </rPh>
    <rPh sb="2" eb="5">
      <t>コウサクシャ</t>
    </rPh>
    <rPh sb="6" eb="8">
      <t>ステイン</t>
    </rPh>
    <phoneticPr fontId="2"/>
  </si>
  <si>
    <t>整理番号</t>
    <rPh sb="0" eb="2">
      <t>セイリ</t>
    </rPh>
    <rPh sb="2" eb="4">
      <t>バンゴウ</t>
    </rPh>
    <phoneticPr fontId="2"/>
  </si>
  <si>
    <t>契約の状況</t>
    <rPh sb="0" eb="2">
      <t>ケイヤク</t>
    </rPh>
    <rPh sb="3" eb="5">
      <t>ジョウキョウ</t>
    </rPh>
    <phoneticPr fontId="2"/>
  </si>
  <si>
    <t>１新規　　　　２更新　　　３付替</t>
    <rPh sb="1" eb="3">
      <t>シンキ</t>
    </rPh>
    <rPh sb="8" eb="10">
      <t>コウシン</t>
    </rPh>
    <rPh sb="14" eb="16">
      <t>ツケカ</t>
    </rPh>
    <phoneticPr fontId="2"/>
  </si>
  <si>
    <r>
      <rPr>
        <b/>
        <sz val="14"/>
        <color theme="1"/>
        <rFont val="ＭＳ 明朝"/>
        <family val="1"/>
        <charset val="128"/>
      </rPr>
      <t xml:space="preserve">【地権者】
</t>
    </r>
    <r>
      <rPr>
        <sz val="14"/>
        <color theme="1"/>
        <rFont val="ＭＳ 明朝"/>
        <family val="1"/>
        <charset val="128"/>
      </rPr>
      <t>（乙）に権利を設定する者</t>
    </r>
    <phoneticPr fontId="2"/>
  </si>
  <si>
    <t>（甲）</t>
    <phoneticPr fontId="2"/>
  </si>
  <si>
    <t>[ﾌﾘｶﾞﾅ]
氏名
(名称)</t>
    <rPh sb="8" eb="10">
      <t>シメイ</t>
    </rPh>
    <rPh sb="12" eb="14">
      <t>メイショウ</t>
    </rPh>
    <phoneticPr fontId="2"/>
  </si>
  <si>
    <t>住所</t>
  </si>
  <si>
    <t>電話番号</t>
    <rPh sb="0" eb="2">
      <t>デンワ</t>
    </rPh>
    <rPh sb="2" eb="4">
      <t>バンゴウ</t>
    </rPh>
    <phoneticPr fontId="2"/>
  </si>
  <si>
    <t>同意印</t>
    <rPh sb="0" eb="3">
      <t>ドウイイン</t>
    </rPh>
    <phoneticPr fontId="2"/>
  </si>
  <si>
    <t>（丙）の農業経営の状況</t>
    <phoneticPr fontId="2"/>
  </si>
  <si>
    <t>１．所有権、賃借権等を有している農用地等の状況（㎡）</t>
    <phoneticPr fontId="2"/>
  </si>
  <si>
    <t>田</t>
    <rPh sb="0" eb="1">
      <t>タ</t>
    </rPh>
    <phoneticPr fontId="2"/>
  </si>
  <si>
    <t>畑</t>
    <rPh sb="0" eb="1">
      <t>ハタ</t>
    </rPh>
    <phoneticPr fontId="2"/>
  </si>
  <si>
    <t>樹園地</t>
    <rPh sb="0" eb="3">
      <t>ジュエンチ</t>
    </rPh>
    <phoneticPr fontId="2"/>
  </si>
  <si>
    <t>採草放牧地</t>
    <rPh sb="0" eb="5">
      <t>サイソウホウボクチ</t>
    </rPh>
    <phoneticPr fontId="2"/>
  </si>
  <si>
    <t>経営体の区分</t>
    <phoneticPr fontId="2"/>
  </si>
  <si>
    <t>自作地</t>
    <rPh sb="0" eb="3">
      <t>ジサクチ</t>
    </rPh>
    <phoneticPr fontId="2"/>
  </si>
  <si>
    <t>借入地</t>
    <rPh sb="0" eb="3">
      <t>カリイレチ</t>
    </rPh>
    <phoneticPr fontId="2"/>
  </si>
  <si>
    <t>【機構】
(甲)から権利の設定を受け、(丙)に権利の設定をする者　　</t>
    <phoneticPr fontId="2"/>
  </si>
  <si>
    <t>（乙）</t>
    <phoneticPr fontId="2"/>
  </si>
  <si>
    <t>氏名
(名称)</t>
    <rPh sb="0" eb="2">
      <t>シメイ</t>
    </rPh>
    <rPh sb="4" eb="6">
      <t>メイショウ</t>
    </rPh>
    <phoneticPr fontId="2"/>
  </si>
  <si>
    <t>公益財団法人鳥取県農業農村担い手育成機構_x000D_
　理事長   伊藤　友昭</t>
    <phoneticPr fontId="2"/>
  </si>
  <si>
    <t>680-0011</t>
    <phoneticPr fontId="2"/>
  </si>
  <si>
    <t>貸付地</t>
    <rPh sb="0" eb="2">
      <t>カシツケ</t>
    </rPh>
    <rPh sb="2" eb="3">
      <t>チ</t>
    </rPh>
    <phoneticPr fontId="2"/>
  </si>
  <si>
    <t>鳥取県鳥取市東町１丁目２７１番地　県庁第２庁舎内</t>
    <phoneticPr fontId="2"/>
  </si>
  <si>
    <t>２．機械施設等利用状況</t>
  </si>
  <si>
    <t>３．農業従事者数等の状況</t>
  </si>
  <si>
    <t>種類</t>
    <phoneticPr fontId="2"/>
  </si>
  <si>
    <t>台数</t>
    <phoneticPr fontId="2"/>
  </si>
  <si>
    <t>年間農作業従事日数</t>
    <phoneticPr fontId="2"/>
  </si>
  <si>
    <t>世帯員等その他常時雇用</t>
    <phoneticPr fontId="2"/>
  </si>
  <si>
    <t>臨時雇用
(年間延人数)</t>
    <phoneticPr fontId="2"/>
  </si>
  <si>
    <r>
      <rPr>
        <b/>
        <sz val="14"/>
        <color theme="1"/>
        <rFont val="ＭＳ 明朝"/>
        <family val="1"/>
        <charset val="128"/>
      </rPr>
      <t>【耕作者】</t>
    </r>
    <r>
      <rPr>
        <sz val="14"/>
        <color theme="1"/>
        <rFont val="ＭＳ 明朝"/>
        <family val="1"/>
        <charset val="128"/>
      </rPr>
      <t xml:space="preserve">
（乙）から権利の設定を受ける者　　</t>
    </r>
    <phoneticPr fontId="2"/>
  </si>
  <si>
    <t>（丙）</t>
    <phoneticPr fontId="2"/>
  </si>
  <si>
    <t>日</t>
    <rPh sb="0" eb="1">
      <t>ヒ</t>
    </rPh>
    <phoneticPr fontId="2"/>
  </si>
  <si>
    <t>人</t>
    <rPh sb="0" eb="1">
      <t>ニン</t>
    </rPh>
    <phoneticPr fontId="2"/>
  </si>
  <si>
    <t>農作業歴</t>
    <rPh sb="0" eb="4">
      <t>ノウサギョウレキ</t>
    </rPh>
    <phoneticPr fontId="2"/>
  </si>
  <si>
    <t>年</t>
    <phoneticPr fontId="2"/>
  </si>
  <si>
    <t>※ 経営体の区分</t>
  </si>
  <si>
    <t>　農用地利用集積等促進計画書</t>
    <rPh sb="1" eb="4">
      <t>ノウヨウチ</t>
    </rPh>
    <rPh sb="4" eb="6">
      <t>リヨウ</t>
    </rPh>
    <rPh sb="6" eb="8">
      <t>シュウセキ</t>
    </rPh>
    <rPh sb="8" eb="9">
      <t>トウ</t>
    </rPh>
    <rPh sb="9" eb="11">
      <t>ソクシン</t>
    </rPh>
    <rPh sb="11" eb="13">
      <t>ケイカク</t>
    </rPh>
    <rPh sb="13" eb="14">
      <t>ショ</t>
    </rPh>
    <phoneticPr fontId="2"/>
  </si>
  <si>
    <t>①認定農業者 ②認定新規就農者 ③基本構想水準到達者</t>
  </si>
  <si>
    <t>　１　農用地利用集積等促進計画各筆明細</t>
    <rPh sb="3" eb="6">
      <t>ノウヨウチ</t>
    </rPh>
    <rPh sb="6" eb="8">
      <t>リヨウ</t>
    </rPh>
    <rPh sb="8" eb="10">
      <t>シュウセキ</t>
    </rPh>
    <rPh sb="10" eb="11">
      <t>トウ</t>
    </rPh>
    <rPh sb="11" eb="13">
      <t>ソクシン</t>
    </rPh>
    <rPh sb="13" eb="15">
      <t>ケイカク</t>
    </rPh>
    <rPh sb="15" eb="16">
      <t>カク</t>
    </rPh>
    <rPh sb="16" eb="17">
      <t>ヒツ</t>
    </rPh>
    <rPh sb="17" eb="19">
      <t>メイサイ</t>
    </rPh>
    <phoneticPr fontId="2"/>
  </si>
  <si>
    <t>④地域計画に位置付けられた経営体 ⑤今後育成すべき農業者 ⑥その他</t>
    <phoneticPr fontId="2"/>
  </si>
  <si>
    <t>権利の設定をする土地</t>
    <rPh sb="0" eb="2">
      <t>ケンリ</t>
    </rPh>
    <rPh sb="3" eb="5">
      <t>セッテイ</t>
    </rPh>
    <rPh sb="8" eb="10">
      <t>トチ</t>
    </rPh>
    <phoneticPr fontId="2"/>
  </si>
  <si>
    <t>設定する権利　　　【設定区分A：甲が乙に設定する権利　　　設定区分B：乙が丙に設定する権利】</t>
    <phoneticPr fontId="2"/>
  </si>
  <si>
    <t>権利の設定をする土地の（甲）以外の権原者等</t>
    <phoneticPr fontId="2"/>
  </si>
  <si>
    <t>備考</t>
    <phoneticPr fontId="2"/>
  </si>
  <si>
    <t>No</t>
    <phoneticPr fontId="2"/>
  </si>
  <si>
    <t>所在</t>
    <phoneticPr fontId="2"/>
  </si>
  <si>
    <t>地目</t>
    <phoneticPr fontId="2"/>
  </si>
  <si>
    <t>登記
面積
　　㎡</t>
    <phoneticPr fontId="2"/>
  </si>
  <si>
    <t>取扱
面積
　　㎡</t>
    <phoneticPr fontId="2"/>
  </si>
  <si>
    <t>設定区分</t>
    <phoneticPr fontId="2"/>
  </si>
  <si>
    <t>権利の　　　種類</t>
    <phoneticPr fontId="2"/>
  </si>
  <si>
    <t>内容</t>
    <phoneticPr fontId="2"/>
  </si>
  <si>
    <t>契約
始期</t>
    <phoneticPr fontId="2"/>
  </si>
  <si>
    <t>契約
終期</t>
    <phoneticPr fontId="2"/>
  </si>
  <si>
    <t>存続
期間</t>
    <phoneticPr fontId="2"/>
  </si>
  <si>
    <t>借賃10a当り(円・㎏)</t>
    <phoneticPr fontId="2"/>
  </si>
  <si>
    <t>借賃年額
(円・㎏)</t>
    <phoneticPr fontId="2"/>
  </si>
  <si>
    <t>借賃支払方法</t>
    <phoneticPr fontId="2"/>
  </si>
  <si>
    <t>借賃授受の開始年度</t>
    <phoneticPr fontId="2"/>
  </si>
  <si>
    <t>借賃授受の回数</t>
    <phoneticPr fontId="2"/>
  </si>
  <si>
    <t>住所</t>
    <phoneticPr fontId="2"/>
  </si>
  <si>
    <t>氏名又は
名称</t>
    <phoneticPr fontId="2"/>
  </si>
  <si>
    <t>権利の
種類</t>
    <phoneticPr fontId="2"/>
  </si>
  <si>
    <t>同意印</t>
    <phoneticPr fontId="2"/>
  </si>
  <si>
    <t>A</t>
    <phoneticPr fontId="2"/>
  </si>
  <si>
    <t>☐乙を介した賃料授受</t>
    <phoneticPr fontId="2"/>
  </si>
  <si>
    <t>B</t>
    <phoneticPr fontId="2"/>
  </si>
  <si>
    <t>☐甲と丙が直接授受</t>
    <phoneticPr fontId="2"/>
  </si>
  <si>
    <t>　□　【地権者】（甲）は１５年以上の貸借期間を設定した農用地等については、土地改良法（昭和２４年法律第１９５号）第８７条の３第１項の土地改良事業が行われることがある旨の説明を受けました。</t>
    <phoneticPr fontId="2"/>
  </si>
  <si>
    <t>２　農用地利用集積等促進計画各筆明細に係る条件等</t>
    <rPh sb="2" eb="5">
      <t>ノウヨウチ</t>
    </rPh>
    <rPh sb="5" eb="7">
      <t>リヨウ</t>
    </rPh>
    <rPh sb="7" eb="9">
      <t>シュウセキ</t>
    </rPh>
    <rPh sb="9" eb="10">
      <t>トウ</t>
    </rPh>
    <rPh sb="10" eb="12">
      <t>ソクシン</t>
    </rPh>
    <rPh sb="12" eb="14">
      <t>ケイカク</t>
    </rPh>
    <rPh sb="14" eb="16">
      <t>カクフデ</t>
    </rPh>
    <rPh sb="16" eb="18">
      <t>メイサイ</t>
    </rPh>
    <rPh sb="19" eb="20">
      <t>カカ</t>
    </rPh>
    <rPh sb="21" eb="23">
      <t>ジョウケン</t>
    </rPh>
    <rPh sb="23" eb="24">
      <t>トウ</t>
    </rPh>
    <phoneticPr fontId="2"/>
  </si>
  <si>
    <t>　３　別に定める事項</t>
    <rPh sb="3" eb="4">
      <t>ベツ</t>
    </rPh>
    <rPh sb="5" eb="6">
      <t>サダ</t>
    </rPh>
    <rPh sb="8" eb="10">
      <t>ジコウ</t>
    </rPh>
    <phoneticPr fontId="2"/>
  </si>
  <si>
    <t>この農用地利用集積等促進計画の定めるところにより設定又は移転を受ける権利は、各筆明細に定めるもののほか、次に定めるところによる。</t>
    <rPh sb="2" eb="5">
      <t>ノウヨウチ</t>
    </rPh>
    <rPh sb="5" eb="7">
      <t>リヨウ</t>
    </rPh>
    <rPh sb="7" eb="9">
      <t>シュウセキ</t>
    </rPh>
    <rPh sb="9" eb="10">
      <t>トウ</t>
    </rPh>
    <rPh sb="10" eb="12">
      <t>ソクシン</t>
    </rPh>
    <rPh sb="12" eb="14">
      <t>ケイカク</t>
    </rPh>
    <phoneticPr fontId="2"/>
  </si>
  <si>
    <t>（１）　修繕費及び改良費の負担に関する特約事項</t>
    <rPh sb="7" eb="8">
      <t>オヨ</t>
    </rPh>
    <rPh sb="16" eb="17">
      <t>カン</t>
    </rPh>
    <phoneticPr fontId="12"/>
  </si>
  <si>
    <t>（１）賃借権の設定等の条件</t>
    <phoneticPr fontId="2"/>
  </si>
  <si>
    <t>各筆明細に定める公益財団法人鳥取県農業農村担い手育成機構（以下「乙」という。）による賃借権又は使用貸借による権利の設定又は
移転（以下「賃借権の設定等」という。）は、賃借権の設定等を受ける者（以下「丙」という。）が当該賃貸借の設定等を受けた土地（
以下「当該土地」という。）について次のいずれかに該当するときは解除をすることを条件とする。
ア　当該土地を丙が適正に利用していないと乙が認めたとき。
イ　正当な理由がなく農地中間管理事業の推進に関する法律（平成25年法律第101号）（以下「法」という。）第21条第１項の規定によ
　　る報告を丙がしないとき。
ウ　（８）イに該当する違反があったとき。</t>
    <rPh sb="32" eb="33">
      <t>オツ</t>
    </rPh>
    <rPh sb="99" eb="100">
      <t>ヘイ</t>
    </rPh>
    <rPh sb="174" eb="176">
      <t>トチ</t>
    </rPh>
    <rPh sb="177" eb="178">
      <t>ヘイ</t>
    </rPh>
    <rPh sb="190" eb="191">
      <t>オツ</t>
    </rPh>
    <rPh sb="270" eb="271">
      <t>ヘイ</t>
    </rPh>
    <rPh sb="286" eb="288">
      <t>ガイトウ</t>
    </rPh>
    <rPh sb="290" eb="292">
      <t>イハン</t>
    </rPh>
    <phoneticPr fontId="2"/>
  </si>
  <si>
    <t>以下に記載のとおりとする。</t>
    <rPh sb="0" eb="2">
      <t>イカ</t>
    </rPh>
    <rPh sb="3" eb="5">
      <t>キサイ</t>
    </rPh>
    <phoneticPr fontId="2"/>
  </si>
  <si>
    <t>修繕又は改良の工事名</t>
    <phoneticPr fontId="2"/>
  </si>
  <si>
    <t>費用に関する支払区分の内容</t>
    <phoneticPr fontId="2"/>
  </si>
  <si>
    <t>乙及び丙の支払額について甲の償還すべき額及び方法</t>
    <phoneticPr fontId="2"/>
  </si>
  <si>
    <t>（２）借賃の支払</t>
    <rPh sb="3" eb="5">
      <t>シャクチン</t>
    </rPh>
    <rPh sb="6" eb="8">
      <t>シハライ</t>
    </rPh>
    <phoneticPr fontId="2"/>
  </si>
  <si>
    <t>ア　乙を介した借賃授受の場合、丙は乙の指定する期日までに乙の指定する口座に１年間分の借賃を支払い、乙は甲の指定する口座に１
　　年間分の借賃を支払う。</t>
    <rPh sb="19" eb="21">
      <t>シテイ</t>
    </rPh>
    <rPh sb="23" eb="25">
      <t>キジツ</t>
    </rPh>
    <phoneticPr fontId="2"/>
  </si>
  <si>
    <t>（２）　水利費又、土地改良区の賦課金等に係る特約事項</t>
    <rPh sb="4" eb="7">
      <t>スイリヒ</t>
    </rPh>
    <rPh sb="7" eb="8">
      <t>マタ</t>
    </rPh>
    <rPh sb="9" eb="11">
      <t>トチ</t>
    </rPh>
    <rPh sb="11" eb="14">
      <t>カイリョウク</t>
    </rPh>
    <rPh sb="15" eb="17">
      <t>フカ</t>
    </rPh>
    <rPh sb="18" eb="19">
      <t>ナド</t>
    </rPh>
    <rPh sb="20" eb="21">
      <t>カカ</t>
    </rPh>
    <rPh sb="22" eb="24">
      <t>トクヤク</t>
    </rPh>
    <rPh sb="24" eb="26">
      <t>ジコウ</t>
    </rPh>
    <phoneticPr fontId="12"/>
  </si>
  <si>
    <t>イ　甲と丙が借賃の直接授受の場合は、別に定めるところによる。</t>
    <rPh sb="2" eb="3">
      <t>コウ</t>
    </rPh>
    <rPh sb="4" eb="5">
      <t>ヘイ</t>
    </rPh>
    <rPh sb="6" eb="8">
      <t>シャクチン</t>
    </rPh>
    <rPh sb="9" eb="11">
      <t>チョクセツ</t>
    </rPh>
    <rPh sb="11" eb="13">
      <t>ジュジュ</t>
    </rPh>
    <rPh sb="14" eb="16">
      <t>バアイ</t>
    </rPh>
    <rPh sb="18" eb="19">
      <t>ベツ</t>
    </rPh>
    <rPh sb="20" eb="21">
      <t>サダ</t>
    </rPh>
    <phoneticPr fontId="12"/>
  </si>
  <si>
    <t>　　以下に記載のとおりとする。</t>
    <rPh sb="2" eb="4">
      <t>イカ</t>
    </rPh>
    <rPh sb="5" eb="7">
      <t>キサイ</t>
    </rPh>
    <phoneticPr fontId="2"/>
  </si>
  <si>
    <t>（３）借賃の支払猶予</t>
    <phoneticPr fontId="2"/>
  </si>
  <si>
    <t>農地番号</t>
    <phoneticPr fontId="12"/>
  </si>
  <si>
    <t>災害その他やむを得ない事由のため、（２）に記載された借賃の支払期限までに借賃の支払をすることができない場合には、甲、乙及び
丙が協議の上、相当と認められる期日までその支払を猶予する。</t>
    <phoneticPr fontId="2"/>
  </si>
  <si>
    <t>区　　分</t>
    <rPh sb="0" eb="1">
      <t>ク</t>
    </rPh>
    <rPh sb="3" eb="4">
      <t>ブン</t>
    </rPh>
    <phoneticPr fontId="2"/>
  </si>
  <si>
    <t>負担区分等の内容</t>
    <rPh sb="0" eb="4">
      <t>フタンクブン</t>
    </rPh>
    <rPh sb="4" eb="5">
      <t>ナド</t>
    </rPh>
    <rPh sb="6" eb="8">
      <t>ナイヨウ</t>
    </rPh>
    <phoneticPr fontId="2"/>
  </si>
  <si>
    <t>備　考</t>
    <rPh sb="0" eb="1">
      <t>ビ</t>
    </rPh>
    <rPh sb="2" eb="3">
      <t>コウ</t>
    </rPh>
    <phoneticPr fontId="2"/>
  </si>
  <si>
    <t>（４）借賃の改訂</t>
    <phoneticPr fontId="2"/>
  </si>
  <si>
    <t>ア　この農用地利用集積等促進計画を定めた後、借賃の改訂に当たっては、農地法第52条の農業委員会が提供する借賃の動向を勘案して、
    甲、乙、丙が協議して定める額に改訂する。</t>
    <phoneticPr fontId="2"/>
  </si>
  <si>
    <t>１．水利費等</t>
    <phoneticPr fontId="2"/>
  </si>
  <si>
    <t>土地所有者</t>
    <phoneticPr fontId="2"/>
  </si>
  <si>
    <t>借受人（耕作者）</t>
    <phoneticPr fontId="2"/>
  </si>
  <si>
    <t>イ　当該土地の一部が滅失その他の事由により使用及び収益をすることができなくなった場合において、それが乙又は丙の責めに帰する
    ことができない事由によるものであるときは、借賃は、その使用及び収益をすることができなくなった部分の割合に応じて減額され
    る。この場合において、借賃の減額時期は、作物の作付や収穫の状況を踏まえ、甲、乙及び丙が協議のうえ、定めることができる。</t>
    <phoneticPr fontId="2"/>
  </si>
  <si>
    <t>２．土地改良区</t>
    <phoneticPr fontId="2"/>
  </si>
  <si>
    <t>経常賦課金</t>
    <phoneticPr fontId="2"/>
  </si>
  <si>
    <t>特別賦課金</t>
  </si>
  <si>
    <t>（５）境界の明示</t>
    <phoneticPr fontId="2"/>
  </si>
  <si>
    <t>甲は、当該土地に設定する権利の始期までに、隣地との境界を明らかにする。</t>
    <phoneticPr fontId="2"/>
  </si>
  <si>
    <t>３．水路・農道等の管理作業</t>
    <phoneticPr fontId="2"/>
  </si>
  <si>
    <t>（６）転貸又は譲渡</t>
    <phoneticPr fontId="2"/>
  </si>
  <si>
    <t>丙は、本計画により権利の設定若しくは移転を受けた土地について転貸し、又は設定若しくは移転を受けた権利を譲渡してはならない。</t>
    <rPh sb="14" eb="15">
      <t>モ</t>
    </rPh>
    <phoneticPr fontId="2"/>
  </si>
  <si>
    <t>４．当該農地の
    管理作業等</t>
    <phoneticPr fontId="2"/>
  </si>
  <si>
    <t>水管理</t>
    <phoneticPr fontId="2"/>
  </si>
  <si>
    <t>（７）遅延損害金</t>
    <phoneticPr fontId="2"/>
  </si>
  <si>
    <r>
      <t>ア　丙は</t>
    </r>
    <r>
      <rPr>
        <sz val="9"/>
        <rFont val="ＭＳ 明朝"/>
        <family val="1"/>
        <charset val="128"/>
      </rPr>
      <t>、（３）により支払を猶予した場合を除き、</t>
    </r>
    <r>
      <rPr>
        <sz val="9"/>
        <color theme="1"/>
        <rFont val="ＭＳ 明朝"/>
        <family val="1"/>
        <charset val="128"/>
      </rPr>
      <t>（２）アに定める期日までに借賃を支払わない場合は、乙に対し、支払期日の
　　翌日から支払日までの間を計算期間とする遅延損害金を支払わなければならない。
イ  遅延損害金は、鳥取県延滞金徴収条例（昭和２７年鳥取県条例第４５号）第３条の規定に準じて計算して得た額とする。</t>
    </r>
    <rPh sb="11" eb="13">
      <t>シハラ</t>
    </rPh>
    <rPh sb="14" eb="16">
      <t>ユウヨ</t>
    </rPh>
    <rPh sb="18" eb="20">
      <t>バアイ</t>
    </rPh>
    <rPh sb="21" eb="22">
      <t>ノゾ</t>
    </rPh>
    <phoneticPr fontId="2"/>
  </si>
  <si>
    <t>畦畔の草刈り</t>
    <phoneticPr fontId="2"/>
  </si>
  <si>
    <t>道路敷の管理</t>
    <phoneticPr fontId="2"/>
  </si>
  <si>
    <t>ウ　借賃の受渡を甲及び丙が直接行う場合は、借賃に関する債権及び債務は甲と丙の間で存在し乙は一切の債権及び債務を有さず、借賃
    の未払及び遅延損害等借賃授受に係る問題が生じた場合は甲と丙で解決することとし、乙は関与しないものとする。</t>
    <phoneticPr fontId="2"/>
  </si>
  <si>
    <t>５．その他（</t>
    <phoneticPr fontId="2"/>
  </si>
  <si>
    <t>）</t>
  </si>
  <si>
    <t>（８）修繕及び改良</t>
    <phoneticPr fontId="2"/>
  </si>
  <si>
    <t>ア　乙、丙の責に帰すべき事由によらないで生じた当該土地の損耗について、自らの費用と責任において甲が当該土地を修繕する。ただ
　　し、緊急を要するときその他甲において修繕することができない場合で乙及び甲の同意を得たときは、丙が修繕することができる。
　　この場合において、丙が修繕の費用を支出したときは、乙と協議のうえ甲に対して、その費用の償還を請求することができる。
イ　丙は、乙及び甲の同意無く、当該土地の改良及び盛土（客土を含む）、中畔の撤去等の形質を変更、構造物の撤去をしてはならない。
　　（ただし、排水対策等の為の明渠の設置は除く。）
ウ　修繕費又は改良費の負担及び償還は、甲、丙が別途定めるところによるほかは、民法、土地改良法等の法令に従う。</t>
    <rPh sb="77" eb="78">
      <t>コウ</t>
    </rPh>
    <phoneticPr fontId="2"/>
  </si>
  <si>
    <t xml:space="preserve"> 土地改良区名</t>
    <phoneticPr fontId="2"/>
  </si>
  <si>
    <t>（９）附属物の設置等</t>
    <rPh sb="3" eb="5">
      <t>フゾク</t>
    </rPh>
    <rPh sb="5" eb="6">
      <t>ブツ</t>
    </rPh>
    <rPh sb="7" eb="9">
      <t>セッチ</t>
    </rPh>
    <rPh sb="9" eb="10">
      <t>トウ</t>
    </rPh>
    <phoneticPr fontId="2"/>
  </si>
  <si>
    <t>ア　丙が当該土地に附属物の設置を行うことについて、事前に甲及び乙の同意を得なければならない。</t>
    <rPh sb="2" eb="3">
      <t>ヘイ</t>
    </rPh>
    <rPh sb="4" eb="6">
      <t>トウガイ</t>
    </rPh>
    <rPh sb="6" eb="8">
      <t>トチ</t>
    </rPh>
    <rPh sb="9" eb="12">
      <t>フゾクブツ</t>
    </rPh>
    <rPh sb="13" eb="15">
      <t>セッチ</t>
    </rPh>
    <rPh sb="16" eb="17">
      <t>オコナ</t>
    </rPh>
    <rPh sb="25" eb="27">
      <t>ジゼン</t>
    </rPh>
    <rPh sb="28" eb="29">
      <t>コウ</t>
    </rPh>
    <rPh sb="29" eb="30">
      <t>オヨ</t>
    </rPh>
    <rPh sb="31" eb="32">
      <t>オツ</t>
    </rPh>
    <rPh sb="33" eb="35">
      <t>ドウイ</t>
    </rPh>
    <rPh sb="36" eb="37">
      <t>エ</t>
    </rPh>
    <phoneticPr fontId="2"/>
  </si>
  <si>
    <t>イ　アに基づき丙が附属物を設置した場合において、賃貸借又は使用貸借が終了したときは、当該附属物を収去する義務は丙が負い、収
　　去に要した経費も丙の負担とする。ただし、甲及び乙が附属物を収去しないことに同意しているときに限り、丙は収去の義務を負わ
　　ない。</t>
    <rPh sb="4" eb="5">
      <t>モト</t>
    </rPh>
    <rPh sb="7" eb="8">
      <t>ヘイ</t>
    </rPh>
    <rPh sb="9" eb="12">
      <t>フゾクブツ</t>
    </rPh>
    <rPh sb="13" eb="15">
      <t>セッチ</t>
    </rPh>
    <rPh sb="17" eb="19">
      <t>バアイ</t>
    </rPh>
    <rPh sb="24" eb="27">
      <t>チンタイシャク</t>
    </rPh>
    <rPh sb="27" eb="28">
      <t>マタ</t>
    </rPh>
    <rPh sb="29" eb="31">
      <t>シヨウ</t>
    </rPh>
    <rPh sb="31" eb="33">
      <t>タイシャク</t>
    </rPh>
    <rPh sb="34" eb="36">
      <t>シュウリョウ</t>
    </rPh>
    <rPh sb="42" eb="44">
      <t>トウガイ</t>
    </rPh>
    <rPh sb="44" eb="47">
      <t>フゾクブツ</t>
    </rPh>
    <rPh sb="48" eb="50">
      <t>シュウキョ</t>
    </rPh>
    <rPh sb="52" eb="54">
      <t>ギム</t>
    </rPh>
    <rPh sb="55" eb="56">
      <t>ヘイ</t>
    </rPh>
    <rPh sb="57" eb="58">
      <t>オ</t>
    </rPh>
    <rPh sb="66" eb="67">
      <t>ヨウ</t>
    </rPh>
    <rPh sb="69" eb="71">
      <t>ケイヒ</t>
    </rPh>
    <rPh sb="72" eb="73">
      <t>ヘイ</t>
    </rPh>
    <rPh sb="74" eb="76">
      <t>フタン</t>
    </rPh>
    <rPh sb="84" eb="85">
      <t>コウ</t>
    </rPh>
    <rPh sb="85" eb="86">
      <t>オヨ</t>
    </rPh>
    <rPh sb="87" eb="88">
      <t>オツ</t>
    </rPh>
    <rPh sb="89" eb="92">
      <t>フゾクブツ</t>
    </rPh>
    <rPh sb="93" eb="95">
      <t>シュウキョ</t>
    </rPh>
    <rPh sb="101" eb="103">
      <t>ドウイ</t>
    </rPh>
    <rPh sb="110" eb="111">
      <t>カギ</t>
    </rPh>
    <rPh sb="113" eb="114">
      <t>ヘイ</t>
    </rPh>
    <rPh sb="115" eb="117">
      <t>シュウキョ</t>
    </rPh>
    <rPh sb="118" eb="120">
      <t>ギム</t>
    </rPh>
    <rPh sb="121" eb="122">
      <t>オ</t>
    </rPh>
    <phoneticPr fontId="12"/>
  </si>
  <si>
    <t>ウ　権利の存続期間が満了するときは、丙は、その満了の日までに、当該土地を現状に回復する。ただし、附属物を収去しないことへの
　　同意が得られている場合又は当該土地に生じた形質の変更が災害その他の不可抗力、修繕若しくは改良行為若しくは当該土地の通常
　　の利用によるものである場合においては、乙及び丙は、原状回復の義務を負わない。</t>
    <rPh sb="2" eb="4">
      <t>ケンリ</t>
    </rPh>
    <rPh sb="5" eb="7">
      <t>ソンゾク</t>
    </rPh>
    <rPh sb="7" eb="9">
      <t>キカン</t>
    </rPh>
    <rPh sb="10" eb="12">
      <t>マンリョウ</t>
    </rPh>
    <rPh sb="18" eb="19">
      <t>ヘイ</t>
    </rPh>
    <rPh sb="23" eb="25">
      <t>マンリョウ</t>
    </rPh>
    <rPh sb="26" eb="27">
      <t>ヒ</t>
    </rPh>
    <rPh sb="31" eb="33">
      <t>トウガイ</t>
    </rPh>
    <rPh sb="33" eb="35">
      <t>トチ</t>
    </rPh>
    <rPh sb="36" eb="38">
      <t>ゲンジョウ</t>
    </rPh>
    <rPh sb="39" eb="41">
      <t>カイフク</t>
    </rPh>
    <rPh sb="48" eb="51">
      <t>フゾクブツ</t>
    </rPh>
    <rPh sb="52" eb="54">
      <t>シュウキョ</t>
    </rPh>
    <rPh sb="64" eb="66">
      <t>ドウイ</t>
    </rPh>
    <rPh sb="67" eb="68">
      <t>エ</t>
    </rPh>
    <rPh sb="73" eb="75">
      <t>バアイ</t>
    </rPh>
    <rPh sb="75" eb="76">
      <t>マタ</t>
    </rPh>
    <rPh sb="77" eb="79">
      <t>トウガイ</t>
    </rPh>
    <rPh sb="79" eb="81">
      <t>トチ</t>
    </rPh>
    <rPh sb="82" eb="83">
      <t>ショウ</t>
    </rPh>
    <rPh sb="85" eb="87">
      <t>ケイシツ</t>
    </rPh>
    <rPh sb="88" eb="90">
      <t>ヘンコウ</t>
    </rPh>
    <rPh sb="91" eb="93">
      <t>サイガイ</t>
    </rPh>
    <rPh sb="95" eb="96">
      <t>タ</t>
    </rPh>
    <rPh sb="97" eb="101">
      <t>フカコウリョク</t>
    </rPh>
    <rPh sb="102" eb="104">
      <t>シュウゼン</t>
    </rPh>
    <rPh sb="104" eb="105">
      <t>モ</t>
    </rPh>
    <rPh sb="108" eb="110">
      <t>カイリョウ</t>
    </rPh>
    <rPh sb="110" eb="112">
      <t>コウイ</t>
    </rPh>
    <rPh sb="112" eb="113">
      <t>モ</t>
    </rPh>
    <rPh sb="116" eb="118">
      <t>トウガイ</t>
    </rPh>
    <rPh sb="121" eb="123">
      <t>ツウジョウ</t>
    </rPh>
    <rPh sb="127" eb="129">
      <t>リヨウ</t>
    </rPh>
    <rPh sb="137" eb="139">
      <t>バアイ</t>
    </rPh>
    <rPh sb="145" eb="146">
      <t>オツ</t>
    </rPh>
    <rPh sb="146" eb="147">
      <t>オヨ</t>
    </rPh>
    <rPh sb="148" eb="149">
      <t>ヘイ</t>
    </rPh>
    <rPh sb="151" eb="153">
      <t>ゲンジョウ</t>
    </rPh>
    <rPh sb="153" eb="155">
      <t>カイフク</t>
    </rPh>
    <rPh sb="156" eb="158">
      <t>ギム</t>
    </rPh>
    <rPh sb="159" eb="160">
      <t>オ</t>
    </rPh>
    <phoneticPr fontId="2"/>
  </si>
  <si>
    <t>（10）租税公課の負担</t>
    <phoneticPr fontId="2"/>
  </si>
  <si>
    <t>ア　当該土地に対する固定資産税その他の租税は、甲が負担する。
イ　当該土地に係る農業災害補償法に基づく共済掛金及び賦課金は、丙が負担する。
ウ　当該土地に係る土地改良区の賦課金等は、甲、丙が別途定めるところによる。
エ　その他当該土地の通常の維持管理に要する経費は、丙の負担とする。</t>
    <rPh sb="23" eb="24">
      <t>コウ</t>
    </rPh>
    <rPh sb="62" eb="63">
      <t>ヘイ</t>
    </rPh>
    <rPh sb="93" eb="94">
      <t>ヘイ</t>
    </rPh>
    <rPh sb="133" eb="134">
      <t>ヘイ</t>
    </rPh>
    <phoneticPr fontId="2"/>
  </si>
  <si>
    <t>（11）賃借権又は使用貸借権の消滅</t>
    <phoneticPr fontId="2"/>
  </si>
  <si>
    <t>天災地変その他、乙及び丙並びに甲の責に帰すべからざる理由により当該土地の全部又は一部が滅失し、その目的を達することができな
くなったときは、この農用地利用集積等促進計画の定めるところにより設定又は移転された賃借権又は使用貸借権は消滅する。</t>
    <rPh sb="8" eb="9">
      <t>オツ</t>
    </rPh>
    <rPh sb="11" eb="12">
      <t>ヘイ</t>
    </rPh>
    <rPh sb="15" eb="16">
      <t>コウ</t>
    </rPh>
    <rPh sb="72" eb="75">
      <t>ノウヨウチ</t>
    </rPh>
    <rPh sb="75" eb="77">
      <t>リヨウ</t>
    </rPh>
    <rPh sb="77" eb="79">
      <t>シュウセキ</t>
    </rPh>
    <rPh sb="79" eb="80">
      <t>トウ</t>
    </rPh>
    <rPh sb="80" eb="82">
      <t>ソクシン</t>
    </rPh>
    <rPh sb="82" eb="84">
      <t>ケイカク</t>
    </rPh>
    <phoneticPr fontId="2"/>
  </si>
  <si>
    <t>（12）当該土地の返還</t>
    <phoneticPr fontId="2"/>
  </si>
  <si>
    <t>賃借権又は使用貸借権の存続期間が満了したときは、丙は、その満了の日から３０日以内に、甲に対して、当該土地を原状に回復して返
還する。ただし、災害その他の不可抗力、修繕若しくは改良行為又は当該土地の通常の利用によって生ずる形質の変更については、乙は、
原状回復の義務を負わない。</t>
    <rPh sb="24" eb="25">
      <t>ヘイ</t>
    </rPh>
    <phoneticPr fontId="2"/>
  </si>
  <si>
    <t>（３）　借賃を甲と丙が直接授受の場合の特約事項</t>
    <rPh sb="4" eb="6">
      <t>シャクチン</t>
    </rPh>
    <rPh sb="7" eb="8">
      <t>コウ</t>
    </rPh>
    <rPh sb="9" eb="10">
      <t>ヘイ</t>
    </rPh>
    <rPh sb="11" eb="13">
      <t>チョクセツ</t>
    </rPh>
    <rPh sb="13" eb="15">
      <t>ジュジュ</t>
    </rPh>
    <rPh sb="16" eb="18">
      <t>バアイ</t>
    </rPh>
    <phoneticPr fontId="12"/>
  </si>
  <si>
    <t>（13）賃借権又は使用貸借権に関する事項の変更の禁止</t>
    <phoneticPr fontId="2"/>
  </si>
  <si>
    <t>甲、乙及び丙は、この農用地利用集積等促進計画に定めるところにより設定又は移転される権利に関する事項は変更しないものとする。
ただし、甲、乙、丙及び鳥取県が協議のうえ、真にやむを得ないと認められる場合は、この限りでない。</t>
    <rPh sb="2" eb="3">
      <t>オツ</t>
    </rPh>
    <rPh sb="5" eb="6">
      <t>ヘイ</t>
    </rPh>
    <rPh sb="10" eb="13">
      <t>ノウヨウチ</t>
    </rPh>
    <rPh sb="13" eb="15">
      <t>リヨウ</t>
    </rPh>
    <rPh sb="15" eb="17">
      <t>シュウセキ</t>
    </rPh>
    <rPh sb="17" eb="18">
      <t>トウ</t>
    </rPh>
    <rPh sb="18" eb="20">
      <t>ソクシン</t>
    </rPh>
    <rPh sb="20" eb="22">
      <t>ケイカク</t>
    </rPh>
    <rPh sb="70" eb="71">
      <t>ヘイ</t>
    </rPh>
    <phoneticPr fontId="2"/>
  </si>
  <si>
    <t>ア　借賃の支払時期等は以下のとおりとする。</t>
    <rPh sb="2" eb="4">
      <t>シャクチン</t>
    </rPh>
    <rPh sb="5" eb="7">
      <t>シハライ</t>
    </rPh>
    <rPh sb="7" eb="9">
      <t>ジキ</t>
    </rPh>
    <rPh sb="9" eb="10">
      <t>トウ</t>
    </rPh>
    <rPh sb="11" eb="13">
      <t>イカ</t>
    </rPh>
    <phoneticPr fontId="12"/>
  </si>
  <si>
    <t>（14）権利取得者の責務</t>
    <phoneticPr fontId="2"/>
  </si>
  <si>
    <t>①　現金の場合</t>
    <rPh sb="2" eb="4">
      <t>ゲンキン</t>
    </rPh>
    <rPh sb="5" eb="7">
      <t>バアイ</t>
    </rPh>
    <phoneticPr fontId="12"/>
  </si>
  <si>
    <t>ア　丙は、この農用地利用集積等促進計画の定めるところに従い、目的物を効率的かつ適正に利用しなければならない。
イ　乙が報告を求めた場合、丙は、農地中間管理事業の推進に関する法律第21条第１項の規定により、賃借権の設定等を受けた農用地等
　　の利用の状況について、乙に報告しなければならない。</t>
    <rPh sb="2" eb="3">
      <t>ヘイ</t>
    </rPh>
    <rPh sb="10" eb="12">
      <t>リヨウ</t>
    </rPh>
    <rPh sb="12" eb="14">
      <t>シュウセキ</t>
    </rPh>
    <rPh sb="14" eb="15">
      <t>トウ</t>
    </rPh>
    <rPh sb="15" eb="17">
      <t>ソクシン</t>
    </rPh>
    <rPh sb="17" eb="19">
      <t>ケイカク</t>
    </rPh>
    <rPh sb="57" eb="58">
      <t>オツ</t>
    </rPh>
    <rPh sb="59" eb="61">
      <t>ホウコク</t>
    </rPh>
    <rPh sb="62" eb="63">
      <t>モト</t>
    </rPh>
    <rPh sb="65" eb="67">
      <t>バアイ</t>
    </rPh>
    <rPh sb="68" eb="69">
      <t>ヘイ</t>
    </rPh>
    <rPh sb="71" eb="73">
      <t>ノウチ</t>
    </rPh>
    <rPh sb="73" eb="75">
      <t>チュウカン</t>
    </rPh>
    <rPh sb="75" eb="79">
      <t>カンリジギョウ</t>
    </rPh>
    <rPh sb="80" eb="82">
      <t>スイシン</t>
    </rPh>
    <rPh sb="83" eb="84">
      <t>カン</t>
    </rPh>
    <rPh sb="86" eb="88">
      <t>ホウリツ</t>
    </rPh>
    <rPh sb="131" eb="132">
      <t>オツ</t>
    </rPh>
    <phoneticPr fontId="2"/>
  </si>
  <si>
    <t>②　物納の場合</t>
    <rPh sb="2" eb="4">
      <t>ブツノウ</t>
    </rPh>
    <rPh sb="5" eb="7">
      <t>バアイ</t>
    </rPh>
    <phoneticPr fontId="12"/>
  </si>
  <si>
    <t>（15）機構関連事業について</t>
    <rPh sb="4" eb="6">
      <t>キコウ</t>
    </rPh>
    <rPh sb="6" eb="8">
      <t>カンレン</t>
    </rPh>
    <rPh sb="8" eb="10">
      <t>ジギョウ</t>
    </rPh>
    <phoneticPr fontId="2"/>
  </si>
  <si>
    <t>イ　上記（③ ア）以外の支払時期等は甲と丙が協議のうえ別途定めることができる。</t>
    <rPh sb="2" eb="4">
      <t>ジョウキ</t>
    </rPh>
    <rPh sb="9" eb="11">
      <t>イガイ</t>
    </rPh>
    <rPh sb="12" eb="14">
      <t>シハライ</t>
    </rPh>
    <rPh sb="14" eb="17">
      <t>ジキトウ</t>
    </rPh>
    <rPh sb="18" eb="19">
      <t>コウ</t>
    </rPh>
    <rPh sb="20" eb="21">
      <t>ヘイ</t>
    </rPh>
    <rPh sb="22" eb="24">
      <t>キョウギ</t>
    </rPh>
    <rPh sb="27" eb="29">
      <t>ベット</t>
    </rPh>
    <rPh sb="29" eb="30">
      <t>サダ</t>
    </rPh>
    <phoneticPr fontId="12"/>
  </si>
  <si>
    <t>当該土地のうち、15年以上の期間で農地中間管理権が設定されているものについては、土地改良法（昭和24年法律第195号）第87条の3第
1項の土地改良事業が行われることがある。</t>
    <rPh sb="0" eb="2">
      <t>トウガイ</t>
    </rPh>
    <rPh sb="2" eb="4">
      <t>トチ</t>
    </rPh>
    <rPh sb="10" eb="11">
      <t>ネン</t>
    </rPh>
    <rPh sb="11" eb="13">
      <t>イジョウ</t>
    </rPh>
    <rPh sb="14" eb="16">
      <t>キカン</t>
    </rPh>
    <rPh sb="17" eb="19">
      <t>ノウチ</t>
    </rPh>
    <rPh sb="19" eb="21">
      <t>チュウカン</t>
    </rPh>
    <rPh sb="21" eb="24">
      <t>カンリケン</t>
    </rPh>
    <rPh sb="25" eb="27">
      <t>セッテイ</t>
    </rPh>
    <rPh sb="40" eb="42">
      <t>トチ</t>
    </rPh>
    <rPh sb="42" eb="44">
      <t>カイリョウ</t>
    </rPh>
    <rPh sb="44" eb="45">
      <t>ホウ</t>
    </rPh>
    <rPh sb="46" eb="48">
      <t>ショウワ</t>
    </rPh>
    <rPh sb="50" eb="51">
      <t>ネン</t>
    </rPh>
    <rPh sb="51" eb="53">
      <t>ホウリツ</t>
    </rPh>
    <rPh sb="53" eb="54">
      <t>ダイ</t>
    </rPh>
    <rPh sb="57" eb="58">
      <t>ゴウ</t>
    </rPh>
    <rPh sb="59" eb="60">
      <t>ダイ</t>
    </rPh>
    <rPh sb="62" eb="63">
      <t>ジョウ</t>
    </rPh>
    <rPh sb="65" eb="66">
      <t>ダイ</t>
    </rPh>
    <rPh sb="68" eb="69">
      <t>コウ</t>
    </rPh>
    <rPh sb="70" eb="72">
      <t>トチ</t>
    </rPh>
    <rPh sb="72" eb="74">
      <t>カイリョウ</t>
    </rPh>
    <rPh sb="74" eb="76">
      <t>ジギョウ</t>
    </rPh>
    <rPh sb="77" eb="78">
      <t>オコナ</t>
    </rPh>
    <phoneticPr fontId="2"/>
  </si>
  <si>
    <t>（４）　その他特記事項</t>
    <rPh sb="6" eb="7">
      <t>タ</t>
    </rPh>
    <rPh sb="7" eb="9">
      <t>トッキ</t>
    </rPh>
    <rPh sb="9" eb="11">
      <t>ジコウ</t>
    </rPh>
    <phoneticPr fontId="12"/>
  </si>
  <si>
    <t>（16）その他</t>
    <phoneticPr fontId="2"/>
  </si>
  <si>
    <t>この農用地利用集積等促進計画に定めのない事項及び内容に関し疑義が生じたときは、甲、乙及び丙が協議して定める。</t>
    <rPh sb="5" eb="7">
      <t>リヨウ</t>
    </rPh>
    <rPh sb="7" eb="9">
      <t>シュウセキ</t>
    </rPh>
    <rPh sb="9" eb="10">
      <t>トウ</t>
    </rPh>
    <rPh sb="10" eb="12">
      <t>ソクシン</t>
    </rPh>
    <rPh sb="12" eb="14">
      <t>ケイカク</t>
    </rPh>
    <rPh sb="24" eb="26">
      <t>ナイヨウ</t>
    </rPh>
    <rPh sb="44" eb="45">
      <t>ヘイ</t>
    </rPh>
    <phoneticPr fontId="2"/>
  </si>
  <si>
    <t>　</t>
    <phoneticPr fontId="2"/>
  </si>
  <si>
    <t>　</t>
    <phoneticPr fontId="2"/>
  </si>
  <si>
    <t>公益財団法人鳥取県農業農村担い手育成機構_x000D_
　理事長   西尾　博之</t>
    <rPh sb="29" eb="31">
      <t>ニシオ</t>
    </rPh>
    <rPh sb="32" eb="34">
      <t>ヒロユキ</t>
    </rPh>
    <phoneticPr fontId="2"/>
  </si>
  <si>
    <t>農地中間管理事業の推進に関する法律の規定に基づく農用地利用集積等促進計画書のとおり利用権等を設定します。</t>
    <rPh sb="0" eb="2">
      <t>ノウチ</t>
    </rPh>
    <rPh sb="2" eb="4">
      <t>チュウカン</t>
    </rPh>
    <rPh sb="4" eb="8">
      <t>カンリジギョウ</t>
    </rPh>
    <rPh sb="9" eb="11">
      <t>スイシン</t>
    </rPh>
    <rPh sb="12" eb="13">
      <t>カン</t>
    </rPh>
    <rPh sb="15" eb="17">
      <t>ホウリツ</t>
    </rPh>
    <rPh sb="18" eb="20">
      <t>キテイ</t>
    </rPh>
    <rPh sb="21" eb="22">
      <t>モト</t>
    </rPh>
    <rPh sb="24" eb="27">
      <t>ノウヨウチ</t>
    </rPh>
    <rPh sb="27" eb="29">
      <t>リヨウ</t>
    </rPh>
    <rPh sb="29" eb="31">
      <t>シュウセキ</t>
    </rPh>
    <rPh sb="31" eb="32">
      <t>トウ</t>
    </rPh>
    <rPh sb="32" eb="34">
      <t>ソクシン</t>
    </rPh>
    <rPh sb="34" eb="36">
      <t>ケイカク</t>
    </rPh>
    <rPh sb="36" eb="37">
      <t>ショ</t>
    </rPh>
    <rPh sb="41" eb="44">
      <t>リヨウケン</t>
    </rPh>
    <rPh sb="44" eb="45">
      <t>トウ</t>
    </rPh>
    <rPh sb="46" eb="48">
      <t>セッテイ</t>
    </rPh>
    <phoneticPr fontId="2"/>
  </si>
  <si>
    <t>　□　【耕作者】（丙）は農地法その他の農業に関する法令を尊守し違反はありません。</t>
    <rPh sb="4" eb="6">
      <t>コウサク</t>
    </rPh>
    <rPh sb="9" eb="10">
      <t>ヘイ</t>
    </rPh>
    <rPh sb="12" eb="14">
      <t>ノウチ</t>
    </rPh>
    <rPh sb="14" eb="15">
      <t>ホウ</t>
    </rPh>
    <rPh sb="17" eb="18">
      <t>タ</t>
    </rPh>
    <rPh sb="19" eb="21">
      <t>ノウギョウ</t>
    </rPh>
    <rPh sb="22" eb="23">
      <t>カン</t>
    </rPh>
    <rPh sb="25" eb="27">
      <t>ホウレイ</t>
    </rPh>
    <rPh sb="28" eb="29">
      <t>ミコト</t>
    </rPh>
    <rPh sb="29" eb="30">
      <t>モリ</t>
    </rPh>
    <rPh sb="31" eb="33">
      <t>イハン</t>
    </rPh>
    <phoneticPr fontId="2"/>
  </si>
  <si>
    <t>月数</t>
    <rPh sb="0" eb="2">
      <t>ゲッスウ</t>
    </rPh>
    <phoneticPr fontId="2"/>
  </si>
  <si>
    <t>月日</t>
    <rPh sb="0" eb="1">
      <t>ゲツ</t>
    </rPh>
    <rPh sb="1" eb="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</si>
</sst>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00_ "/>
    <numFmt numFmtId="178" formatCode="#,##0.00\ &quot;kg&quot;"/>
    <numFmt numFmtId="179" formatCode="#,##0&quot;円&quot;"/>
    <numFmt numFmtId="180" formatCode="[$-411]ge\.m\.d;@"/>
  </numFmts>
  <fonts count="16" x14ac:knownFonts="1">
    <font>
      <sz val="11"/>
      <color theme="1"/>
      <name val="游ゴシック"/>
      <family val="2"/>
      <scheme val="minor"/>
    </font>
    <font>
      <sz val="10"/>
      <color theme="1"/>
      <name val="ＭＳ 明朝"/>
      <family val="1"/>
      <charset val="128"/>
    </font>
    <font>
      <sz val="6"/>
      <name val="游ゴシック"/>
      <family val="3"/>
      <charset val="128"/>
      <scheme val="minor"/>
    </font>
    <font>
      <sz val="11"/>
      <color theme="1"/>
      <name val="ＭＳ 明朝"/>
      <family val="1"/>
      <charset val="128"/>
    </font>
    <font>
      <sz val="18"/>
      <color theme="1"/>
      <name val="ＭＳ 明朝"/>
      <family val="1"/>
      <charset val="128"/>
    </font>
    <font>
      <sz val="1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2"/>
      <color theme="1"/>
      <name val="ＭＳ 明朝"/>
      <family val="1"/>
      <charset val="128"/>
    </font>
    <font>
      <sz val="9"/>
      <color theme="1"/>
      <name val="ＭＳ 明朝"/>
      <family val="1"/>
      <charset val="128"/>
    </font>
    <font>
      <sz val="11"/>
      <color theme="1"/>
      <name val="游ゴシック"/>
      <family val="3"/>
      <charset val="128"/>
      <scheme val="minor"/>
    </font>
    <font>
      <sz val="6"/>
      <name val="ＭＳ Ｐゴシック"/>
      <family val="3"/>
      <charset val="128"/>
    </font>
    <font>
      <sz val="8"/>
      <color theme="1"/>
      <name val="ＭＳ Ｐ明朝"/>
      <family val="1"/>
      <charset val="128"/>
    </font>
    <font>
      <sz val="9"/>
      <color theme="1"/>
      <name val="ＭＳ Ｐ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dotted">
        <color auto="1"/>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thin">
        <color auto="1"/>
      </right>
      <top style="dotted">
        <color auto="1"/>
      </top>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indexed="64"/>
      </bottom>
      <diagonal/>
    </border>
    <border>
      <left style="dotted">
        <color auto="1"/>
      </left>
      <right style="dotted">
        <color auto="1"/>
      </right>
      <top/>
      <bottom style="thin">
        <color indexed="64"/>
      </bottom>
      <diagonal/>
    </border>
    <border>
      <left style="dotted">
        <color auto="1"/>
      </left>
      <right style="thin">
        <color auto="1"/>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auto="1"/>
      </top>
      <bottom/>
      <diagonal/>
    </border>
    <border>
      <left/>
      <right style="thin">
        <color indexed="64"/>
      </right>
      <top style="dotted">
        <color auto="1"/>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style="thin">
        <color indexed="64"/>
      </right>
      <top/>
      <bottom/>
      <diagonal/>
    </border>
    <border>
      <left/>
      <right style="thick">
        <color indexed="64"/>
      </right>
      <top/>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ck">
        <color indexed="64"/>
      </left>
      <right/>
      <top/>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1" fillId="0" borderId="0">
      <alignment vertical="center"/>
    </xf>
  </cellStyleXfs>
  <cellXfs count="391">
    <xf numFmtId="0" fontId="0" fillId="0" borderId="0" xfId="0"/>
    <xf numFmtId="0" fontId="3" fillId="0" borderId="0" xfId="0" applyFont="1"/>
    <xf numFmtId="0" fontId="4" fillId="0" borderId="0" xfId="0" applyFont="1" applyAlignment="1">
      <alignment vertical="center"/>
    </xf>
    <xf numFmtId="0" fontId="3" fillId="0" borderId="0" xfId="0" applyFont="1" applyAlignment="1">
      <alignment horizontal="left" vertical="top"/>
    </xf>
    <xf numFmtId="0" fontId="1" fillId="0" borderId="0" xfId="0" applyFont="1" applyAlignment="1">
      <alignment vertical="center" shrinkToFit="1"/>
    </xf>
    <xf numFmtId="0" fontId="1" fillId="0" borderId="0" xfId="0" applyFont="1" applyAlignment="1">
      <alignment vertical="center"/>
    </xf>
    <xf numFmtId="0" fontId="3" fillId="0" borderId="0" xfId="0" applyFont="1" applyAlignment="1">
      <alignment vertical="top"/>
    </xf>
    <xf numFmtId="0" fontId="3" fillId="0" borderId="0" xfId="0" applyFont="1" applyAlignment="1">
      <alignment horizontal="left"/>
    </xf>
    <xf numFmtId="0" fontId="3" fillId="0" borderId="19" xfId="0" applyFont="1" applyBorder="1" applyAlignment="1">
      <alignment horizontal="center"/>
    </xf>
    <xf numFmtId="0" fontId="3" fillId="0" borderId="1" xfId="0" applyFont="1" applyBorder="1" applyAlignment="1">
      <alignment horizontal="left"/>
    </xf>
    <xf numFmtId="0" fontId="3" fillId="0" borderId="2" xfId="0" applyFont="1" applyBorder="1"/>
    <xf numFmtId="0" fontId="3" fillId="0" borderId="2" xfId="0" applyFont="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center" vertical="center"/>
    </xf>
    <xf numFmtId="0" fontId="3" fillId="0" borderId="19" xfId="0" applyFont="1" applyBorder="1" applyAlignment="1">
      <alignment horizontal="left" vertical="center" wrapText="1"/>
    </xf>
    <xf numFmtId="0" fontId="3" fillId="0" borderId="20" xfId="0" applyFont="1" applyBorder="1" applyAlignment="1">
      <alignment horizontal="center"/>
    </xf>
    <xf numFmtId="0" fontId="3" fillId="0" borderId="19" xfId="0" applyFont="1" applyBorder="1" applyAlignment="1">
      <alignment horizontal="left" wrapText="1"/>
    </xf>
    <xf numFmtId="0" fontId="3" fillId="0" borderId="0" xfId="0" applyFont="1" applyAlignment="1">
      <alignment horizontal="left"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Border="1" applyAlignment="1">
      <alignment horizontal="center"/>
    </xf>
    <xf numFmtId="0" fontId="3" fillId="0" borderId="14" xfId="0" applyFont="1" applyBorder="1" applyAlignment="1">
      <alignment horizontal="center"/>
    </xf>
    <xf numFmtId="0" fontId="3" fillId="0" borderId="33" xfId="0" applyFont="1" applyBorder="1" applyAlignment="1">
      <alignment horizontal="center" vertical="center" shrinkToFit="1"/>
    </xf>
    <xf numFmtId="0" fontId="10" fillId="0" borderId="0" xfId="0" applyFont="1" applyAlignment="1">
      <alignment horizontal="left" vertical="center"/>
    </xf>
    <xf numFmtId="0" fontId="10" fillId="0" borderId="0" xfId="0" applyFont="1"/>
    <xf numFmtId="0" fontId="10" fillId="0" borderId="0" xfId="0" applyFont="1" applyAlignment="1">
      <alignment horizontal="left" vertical="top"/>
    </xf>
    <xf numFmtId="0" fontId="10" fillId="0" borderId="0" xfId="1" applyFont="1">
      <alignment vertical="center"/>
    </xf>
    <xf numFmtId="0" fontId="10" fillId="0" borderId="0" xfId="0" applyFont="1" applyAlignment="1">
      <alignment horizontal="left" vertical="top" wrapText="1"/>
    </xf>
    <xf numFmtId="0" fontId="10" fillId="0" borderId="0" xfId="0" applyFont="1" applyAlignment="1">
      <alignment vertical="top" wrapText="1"/>
    </xf>
    <xf numFmtId="0" fontId="3" fillId="0" borderId="0" xfId="1" applyFont="1">
      <alignment vertical="center"/>
    </xf>
    <xf numFmtId="0" fontId="14" fillId="0" borderId="0" xfId="0" applyFont="1"/>
    <xf numFmtId="0" fontId="13" fillId="0" borderId="1" xfId="0" applyFont="1" applyBorder="1" applyAlignment="1">
      <alignment shrinkToFit="1"/>
    </xf>
    <xf numFmtId="0" fontId="13" fillId="0" borderId="2" xfId="0" applyFont="1" applyBorder="1" applyAlignment="1">
      <alignment shrinkToFit="1"/>
    </xf>
    <xf numFmtId="0" fontId="10" fillId="0" borderId="0" xfId="0" applyFont="1" applyAlignment="1">
      <alignment vertical="top"/>
    </xf>
    <xf numFmtId="0" fontId="13" fillId="0" borderId="19" xfId="0" applyFont="1" applyBorder="1" applyAlignment="1">
      <alignment shrinkToFit="1"/>
    </xf>
    <xf numFmtId="0" fontId="13" fillId="0" borderId="68" xfId="0" applyFont="1" applyBorder="1" applyAlignment="1">
      <alignment shrinkToFit="1"/>
    </xf>
    <xf numFmtId="0" fontId="13" fillId="0" borderId="0" xfId="0" applyFont="1" applyAlignment="1">
      <alignment vertical="center" shrinkToFit="1"/>
    </xf>
    <xf numFmtId="0" fontId="13" fillId="0" borderId="68" xfId="0" applyFont="1" applyBorder="1" applyAlignment="1">
      <alignment vertical="center" shrinkToFit="1"/>
    </xf>
    <xf numFmtId="0" fontId="13" fillId="0" borderId="70" xfId="0" applyFont="1" applyBorder="1" applyAlignment="1">
      <alignment shrinkToFit="1"/>
    </xf>
    <xf numFmtId="0" fontId="13" fillId="0" borderId="70" xfId="0" applyFont="1" applyBorder="1" applyAlignment="1">
      <alignment vertical="center" shrinkToFit="1"/>
    </xf>
    <xf numFmtId="0" fontId="13" fillId="0" borderId="12" xfId="0" applyFont="1" applyBorder="1" applyAlignment="1">
      <alignment shrinkToFit="1"/>
    </xf>
    <xf numFmtId="0" fontId="13" fillId="0" borderId="13" xfId="0" applyFont="1" applyBorder="1" applyAlignment="1">
      <alignment shrinkToFit="1"/>
    </xf>
    <xf numFmtId="0" fontId="5" fillId="0" borderId="19"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20"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5" fillId="0" borderId="13" xfId="0" applyFont="1" applyBorder="1" applyAlignment="1">
      <alignment horizontal="left" vertical="center" wrapText="1" shrinkToFit="1"/>
    </xf>
    <xf numFmtId="0" fontId="5" fillId="0" borderId="14" xfId="0" applyFont="1" applyBorder="1" applyAlignment="1">
      <alignment horizontal="left" vertical="center" wrapText="1" shrinkToFit="1"/>
    </xf>
    <xf numFmtId="0" fontId="3" fillId="0" borderId="15" xfId="0" applyFont="1" applyBorder="1" applyAlignment="1">
      <alignment horizontal="center" vertical="center"/>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3" fillId="0" borderId="15" xfId="0" applyFont="1" applyBorder="1" applyAlignment="1">
      <alignment horizontal="center" vertical="center" shrinkToFit="1"/>
    </xf>
    <xf numFmtId="0" fontId="1" fillId="0" borderId="15" xfId="0" applyFont="1" applyBorder="1" applyAlignment="1">
      <alignment horizontal="center" vertical="center"/>
    </xf>
    <xf numFmtId="0" fontId="6" fillId="0" borderId="15" xfId="0" applyFont="1" applyBorder="1" applyAlignment="1">
      <alignment horizontal="left" vertical="center" wrapText="1" shrinkToFit="1"/>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8" fillId="0" borderId="1"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8" fillId="0" borderId="19"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20"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5" fillId="0" borderId="1" xfId="0" applyFont="1" applyBorder="1" applyAlignment="1">
      <alignment horizontal="left" vertical="center" wrapText="1" shrinkToFit="1"/>
    </xf>
    <xf numFmtId="0" fontId="5" fillId="0" borderId="2" xfId="0" applyFont="1" applyBorder="1" applyAlignment="1">
      <alignment horizontal="left" vertical="center" wrapText="1" shrinkToFit="1"/>
    </xf>
    <xf numFmtId="0" fontId="5" fillId="0" borderId="5" xfId="0" applyFont="1" applyBorder="1" applyAlignment="1">
      <alignment horizontal="left" vertical="center" wrapText="1" shrinkToFit="1"/>
    </xf>
    <xf numFmtId="0" fontId="5" fillId="0" borderId="21" xfId="0" applyFont="1" applyBorder="1" applyAlignment="1">
      <alignment horizontal="left" vertical="center" wrapText="1" shrinkToFit="1"/>
    </xf>
    <xf numFmtId="0" fontId="5" fillId="0" borderId="22" xfId="0" applyFont="1" applyBorder="1" applyAlignment="1">
      <alignment horizontal="left" vertical="center" wrapText="1" shrinkToFit="1"/>
    </xf>
    <xf numFmtId="0" fontId="5" fillId="0" borderId="23" xfId="0" applyFont="1" applyBorder="1" applyAlignment="1">
      <alignment horizontal="left" vertical="center" wrapText="1" shrinkToFit="1"/>
    </xf>
    <xf numFmtId="0" fontId="3" fillId="0" borderId="15" xfId="0" applyFont="1" applyBorder="1" applyAlignment="1">
      <alignment horizontal="center"/>
    </xf>
    <xf numFmtId="0" fontId="3" fillId="0" borderId="15" xfId="0" applyFont="1" applyBorder="1" applyAlignment="1">
      <alignment horizontal="center" vertical="center" wrapText="1"/>
    </xf>
    <xf numFmtId="0" fontId="1" fillId="0" borderId="0" xfId="0" applyFont="1" applyAlignment="1">
      <alignment horizontal="left" vertical="center"/>
    </xf>
    <xf numFmtId="0" fontId="4" fillId="0" borderId="0" xfId="0" applyFont="1" applyAlignment="1">
      <alignment horizontal="center" vertical="center"/>
    </xf>
    <xf numFmtId="0" fontId="3" fillId="0" borderId="15" xfId="0" applyFont="1" applyBorder="1" applyAlignment="1">
      <alignment horizontal="center" shrinkToFit="1"/>
    </xf>
    <xf numFmtId="0" fontId="5" fillId="0" borderId="24" xfId="0" applyFont="1" applyBorder="1" applyAlignment="1">
      <alignment horizontal="left" vertical="center" wrapText="1" shrinkToFit="1"/>
    </xf>
    <xf numFmtId="0" fontId="5" fillId="0" borderId="25" xfId="0" applyFont="1" applyBorder="1" applyAlignment="1">
      <alignment horizontal="left" vertical="center" wrapText="1" shrinkToFit="1"/>
    </xf>
    <xf numFmtId="0" fontId="5" fillId="0" borderId="26" xfId="0" applyFont="1" applyBorder="1" applyAlignment="1">
      <alignment horizontal="left" vertical="center" wrapText="1" shrinkToFit="1"/>
    </xf>
    <xf numFmtId="0" fontId="3" fillId="0" borderId="3" xfId="0" applyFont="1" applyBorder="1" applyAlignment="1">
      <alignment horizontal="center" vertical="center"/>
    </xf>
    <xf numFmtId="0" fontId="8" fillId="0" borderId="15" xfId="0" applyFont="1" applyBorder="1" applyAlignment="1">
      <alignment horizontal="center" vertical="center" wrapText="1" shrinkToFit="1"/>
    </xf>
    <xf numFmtId="176" fontId="5" fillId="0" borderId="2" xfId="0" applyNumberFormat="1" applyFont="1" applyBorder="1" applyAlignment="1">
      <alignment horizontal="left" vertical="center" wrapText="1" shrinkToFit="1"/>
    </xf>
    <xf numFmtId="176" fontId="5" fillId="0" borderId="5" xfId="0" applyNumberFormat="1" applyFont="1" applyBorder="1" applyAlignment="1">
      <alignment horizontal="left" vertical="center" wrapText="1" shrinkToFit="1"/>
    </xf>
    <xf numFmtId="176" fontId="5" fillId="0" borderId="0" xfId="0" applyNumberFormat="1" applyFont="1" applyAlignment="1">
      <alignment horizontal="left" vertical="center" wrapText="1" shrinkToFit="1"/>
    </xf>
    <xf numFmtId="176" fontId="5" fillId="0" borderId="20" xfId="0" applyNumberFormat="1" applyFont="1" applyBorder="1" applyAlignment="1">
      <alignment horizontal="left" vertical="center" wrapText="1" shrinkToFit="1"/>
    </xf>
    <xf numFmtId="0" fontId="3" fillId="0" borderId="15" xfId="0" applyFont="1" applyBorder="1" applyAlignment="1">
      <alignment horizontal="left" wrapText="1"/>
    </xf>
    <xf numFmtId="0" fontId="5" fillId="0" borderId="27" xfId="0" applyFont="1" applyBorder="1" applyAlignment="1">
      <alignment horizontal="left" vertical="center" wrapText="1" shrinkToFit="1"/>
    </xf>
    <xf numFmtId="0" fontId="5" fillId="0" borderId="28" xfId="0" applyFont="1" applyBorder="1" applyAlignment="1">
      <alignment horizontal="left" vertical="center" wrapText="1" shrinkToFit="1"/>
    </xf>
    <xf numFmtId="176" fontId="5" fillId="0" borderId="19" xfId="0" applyNumberFormat="1" applyFont="1" applyBorder="1" applyAlignment="1">
      <alignment horizontal="left" vertical="center" wrapText="1" shrinkToFit="1"/>
    </xf>
    <xf numFmtId="0" fontId="3" fillId="0" borderId="1" xfId="0" applyFont="1" applyBorder="1" applyAlignment="1">
      <alignment horizontal="right" wrapText="1"/>
    </xf>
    <xf numFmtId="0" fontId="3" fillId="0" borderId="2" xfId="0" applyFont="1" applyBorder="1" applyAlignment="1">
      <alignment horizontal="right" wrapText="1"/>
    </xf>
    <xf numFmtId="0" fontId="3" fillId="0" borderId="5" xfId="0" applyFont="1" applyBorder="1" applyAlignment="1">
      <alignment horizontal="right" wrapText="1"/>
    </xf>
    <xf numFmtId="0" fontId="3" fillId="0" borderId="12" xfId="0" applyFont="1" applyBorder="1" applyAlignment="1">
      <alignment horizontal="right" wrapText="1"/>
    </xf>
    <xf numFmtId="0" fontId="3" fillId="0" borderId="13" xfId="0" applyFont="1" applyBorder="1" applyAlignment="1">
      <alignment horizontal="right" wrapText="1"/>
    </xf>
    <xf numFmtId="0" fontId="3" fillId="0" borderId="14" xfId="0" applyFont="1" applyBorder="1" applyAlignment="1">
      <alignment horizontal="right" wrapText="1"/>
    </xf>
    <xf numFmtId="0" fontId="6" fillId="0" borderId="1"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20"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14" xfId="0" applyFont="1" applyBorder="1" applyAlignment="1">
      <alignment horizontal="left" vertical="center" wrapText="1" shrinkToFi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12"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3" fillId="2" borderId="0" xfId="0" applyFont="1" applyFill="1" applyAlignment="1">
      <alignment horizontal="left" vertical="center"/>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xf>
    <xf numFmtId="0" fontId="3" fillId="0" borderId="1" xfId="0" applyFont="1" applyBorder="1" applyAlignment="1">
      <alignment horizontal="right"/>
    </xf>
    <xf numFmtId="0" fontId="3" fillId="0" borderId="2" xfId="0" applyFont="1" applyBorder="1" applyAlignment="1">
      <alignment horizontal="right"/>
    </xf>
    <xf numFmtId="0" fontId="3" fillId="0" borderId="5"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3" fillId="0" borderId="14" xfId="0" applyFont="1" applyBorder="1" applyAlignment="1">
      <alignment horizontal="right"/>
    </xf>
    <xf numFmtId="0" fontId="3" fillId="0" borderId="19" xfId="0" applyFont="1" applyBorder="1" applyAlignment="1">
      <alignment horizontal="right" wrapText="1"/>
    </xf>
    <xf numFmtId="0" fontId="3" fillId="0" borderId="0" xfId="0" applyFont="1" applyAlignment="1">
      <alignment horizontal="right" wrapText="1"/>
    </xf>
    <xf numFmtId="0" fontId="3" fillId="0" borderId="20" xfId="0" applyFont="1" applyBorder="1" applyAlignment="1">
      <alignment horizontal="right" wrapText="1"/>
    </xf>
    <xf numFmtId="0" fontId="3" fillId="0" borderId="15" xfId="0" applyFont="1" applyBorder="1" applyAlignment="1">
      <alignment horizontal="right"/>
    </xf>
    <xf numFmtId="0" fontId="5" fillId="0" borderId="29" xfId="0" applyFont="1" applyBorder="1" applyAlignment="1">
      <alignment horizontal="left" vertical="center" wrapText="1"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1"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19" xfId="0" applyFont="1" applyBorder="1" applyAlignment="1">
      <alignment horizontal="left" vertical="center" wrapText="1" shrinkToFit="1"/>
    </xf>
    <xf numFmtId="0" fontId="3" fillId="0" borderId="0" xfId="0" applyFont="1" applyAlignment="1">
      <alignment horizontal="left" vertical="center" wrapText="1" shrinkToFit="1"/>
    </xf>
    <xf numFmtId="0" fontId="3" fillId="0" borderId="20" xfId="0" applyFont="1" applyBorder="1" applyAlignment="1">
      <alignment horizontal="left" vertical="center" wrapText="1" shrinkToFit="1"/>
    </xf>
    <xf numFmtId="0" fontId="3" fillId="0" borderId="1"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177" fontId="3" fillId="0" borderId="1" xfId="0" applyNumberFormat="1" applyFont="1" applyBorder="1" applyAlignment="1">
      <alignment horizontal="right" vertical="center" shrinkToFit="1"/>
    </xf>
    <xf numFmtId="177" fontId="3" fillId="0" borderId="2" xfId="0" applyNumberFormat="1" applyFont="1" applyBorder="1" applyAlignment="1">
      <alignment horizontal="right" vertical="center" shrinkToFit="1"/>
    </xf>
    <xf numFmtId="177" fontId="3" fillId="0" borderId="5" xfId="0" applyNumberFormat="1" applyFont="1" applyBorder="1" applyAlignment="1">
      <alignment horizontal="right" vertical="center" shrinkToFit="1"/>
    </xf>
    <xf numFmtId="177" fontId="3" fillId="0" borderId="19" xfId="0" applyNumberFormat="1" applyFont="1" applyBorder="1" applyAlignment="1">
      <alignment horizontal="right" vertical="center" shrinkToFit="1"/>
    </xf>
    <xf numFmtId="177" fontId="3" fillId="0" borderId="0" xfId="0" applyNumberFormat="1" applyFont="1" applyAlignment="1">
      <alignment horizontal="right" vertical="center" shrinkToFit="1"/>
    </xf>
    <xf numFmtId="177" fontId="3" fillId="0" borderId="20" xfId="0" applyNumberFormat="1" applyFont="1" applyBorder="1" applyAlignment="1">
      <alignment horizontal="right" vertical="center" shrinkToFit="1"/>
    </xf>
    <xf numFmtId="177" fontId="3" fillId="0" borderId="34" xfId="0" applyNumberFormat="1" applyFont="1" applyBorder="1" applyAlignment="1">
      <alignment horizontal="right" vertical="center" shrinkToFit="1"/>
    </xf>
    <xf numFmtId="177" fontId="3" fillId="0" borderId="41" xfId="0" applyNumberFormat="1" applyFont="1" applyBorder="1" applyAlignment="1">
      <alignment horizontal="right"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0" xfId="0" applyFont="1" applyAlignment="1">
      <alignment horizontal="left" vertical="center" shrinkToFit="1"/>
    </xf>
    <xf numFmtId="0" fontId="3" fillId="0" borderId="20" xfId="0" applyFont="1" applyBorder="1" applyAlignment="1">
      <alignment horizontal="left"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4" xfId="0" applyFont="1" applyBorder="1" applyAlignment="1">
      <alignment horizontal="center" vertical="center" shrinkToFit="1"/>
    </xf>
    <xf numFmtId="0" fontId="3" fillId="0" borderId="45" xfId="0" applyFont="1" applyBorder="1" applyAlignment="1">
      <alignment horizontal="center" vertical="center" shrinkToFit="1"/>
    </xf>
    <xf numFmtId="180" fontId="3" fillId="0" borderId="45" xfId="0" applyNumberFormat="1" applyFont="1" applyBorder="1" applyAlignment="1">
      <alignment horizontal="center" vertical="center" shrinkToFit="1"/>
    </xf>
    <xf numFmtId="180" fontId="3" fillId="0" borderId="43" xfId="0" applyNumberFormat="1" applyFont="1" applyBorder="1" applyAlignment="1">
      <alignment horizontal="center" vertical="center" shrinkToFit="1"/>
    </xf>
    <xf numFmtId="180" fontId="3" fillId="0" borderId="44" xfId="0" applyNumberFormat="1"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178" fontId="3" fillId="0" borderId="45" xfId="0" applyNumberFormat="1" applyFont="1" applyBorder="1" applyAlignment="1">
      <alignment horizontal="right" vertical="center" shrinkToFit="1"/>
    </xf>
    <xf numFmtId="178" fontId="3" fillId="0" borderId="43" xfId="0" applyNumberFormat="1" applyFont="1" applyBorder="1" applyAlignment="1">
      <alignment horizontal="right" vertical="center" shrinkToFit="1"/>
    </xf>
    <xf numFmtId="178" fontId="3" fillId="0" borderId="44" xfId="0" applyNumberFormat="1" applyFont="1" applyBorder="1" applyAlignment="1">
      <alignment horizontal="right" vertical="center" shrinkToFit="1"/>
    </xf>
    <xf numFmtId="178" fontId="3" fillId="0" borderId="38" xfId="0" applyNumberFormat="1" applyFont="1" applyBorder="1" applyAlignment="1">
      <alignment horizontal="right" vertical="center" shrinkToFit="1"/>
    </xf>
    <xf numFmtId="178" fontId="3" fillId="0" borderId="36" xfId="0" applyNumberFormat="1" applyFont="1" applyBorder="1" applyAlignment="1">
      <alignment horizontal="right" vertical="center" shrinkToFit="1"/>
    </xf>
    <xf numFmtId="178" fontId="3" fillId="0" borderId="37" xfId="0" applyNumberFormat="1" applyFont="1" applyBorder="1" applyAlignment="1">
      <alignment horizontal="right" vertical="center" shrinkToFit="1"/>
    </xf>
    <xf numFmtId="0" fontId="1" fillId="0" borderId="1" xfId="0" applyFont="1" applyBorder="1" applyAlignment="1">
      <alignment horizontal="center" vertical="center" wrapText="1" shrinkToFit="1"/>
    </xf>
    <xf numFmtId="0" fontId="1" fillId="0" borderId="2"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32" xfId="0" applyFont="1" applyBorder="1" applyAlignment="1">
      <alignment horizontal="left" vertical="center" shrinkToFit="1"/>
    </xf>
    <xf numFmtId="0" fontId="3" fillId="0" borderId="47" xfId="0" applyFont="1" applyBorder="1" applyAlignment="1">
      <alignment horizontal="left" vertical="center"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3" fillId="0" borderId="46" xfId="0" applyFont="1" applyBorder="1" applyAlignment="1">
      <alignment horizontal="center" vertical="center" shrinkToFit="1"/>
    </xf>
    <xf numFmtId="180" fontId="3" fillId="0" borderId="38" xfId="0" applyNumberFormat="1" applyFont="1" applyBorder="1" applyAlignment="1">
      <alignment horizontal="center" vertical="center" shrinkToFit="1"/>
    </xf>
    <xf numFmtId="180" fontId="3" fillId="0" borderId="36" xfId="0" applyNumberFormat="1" applyFont="1" applyBorder="1" applyAlignment="1">
      <alignment horizontal="center" vertical="center" shrinkToFit="1"/>
    </xf>
    <xf numFmtId="180" fontId="3" fillId="0" borderId="37" xfId="0" applyNumberFormat="1" applyFont="1" applyBorder="1" applyAlignment="1">
      <alignment horizontal="center" vertical="center" shrinkToFit="1"/>
    </xf>
    <xf numFmtId="179" fontId="3" fillId="0" borderId="38" xfId="0" applyNumberFormat="1" applyFont="1" applyBorder="1" applyAlignment="1">
      <alignment horizontal="right" vertical="center" shrinkToFit="1"/>
    </xf>
    <xf numFmtId="179" fontId="3" fillId="0" borderId="36" xfId="0" applyNumberFormat="1" applyFont="1" applyBorder="1" applyAlignment="1">
      <alignment horizontal="right" vertical="center" shrinkToFit="1"/>
    </xf>
    <xf numFmtId="179" fontId="3" fillId="0" borderId="37" xfId="0" applyNumberFormat="1" applyFont="1" applyBorder="1" applyAlignment="1">
      <alignment horizontal="right" vertical="center" shrinkToFit="1"/>
    </xf>
    <xf numFmtId="179" fontId="3" fillId="0" borderId="45" xfId="0" applyNumberFormat="1" applyFont="1" applyBorder="1" applyAlignment="1">
      <alignment horizontal="right" vertical="center" shrinkToFit="1"/>
    </xf>
    <xf numFmtId="179" fontId="3" fillId="0" borderId="43" xfId="0" applyNumberFormat="1" applyFont="1" applyBorder="1" applyAlignment="1">
      <alignment horizontal="right" vertical="center" shrinkToFit="1"/>
    </xf>
    <xf numFmtId="179" fontId="3" fillId="0" borderId="44" xfId="0" applyNumberFormat="1" applyFont="1" applyBorder="1" applyAlignment="1">
      <alignment horizontal="right" vertical="center" shrinkToFit="1"/>
    </xf>
    <xf numFmtId="0" fontId="3" fillId="0" borderId="54"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12"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14" xfId="0" applyFont="1" applyBorder="1" applyAlignment="1">
      <alignment horizontal="left" vertical="center" wrapText="1" shrinkToFit="1"/>
    </xf>
    <xf numFmtId="0" fontId="3" fillId="0" borderId="12"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177" fontId="3" fillId="0" borderId="12" xfId="0" applyNumberFormat="1" applyFont="1" applyBorder="1" applyAlignment="1">
      <alignment horizontal="right" vertical="center" shrinkToFit="1"/>
    </xf>
    <xf numFmtId="177" fontId="3" fillId="0" borderId="13" xfId="0" applyNumberFormat="1" applyFont="1" applyBorder="1" applyAlignment="1">
      <alignment horizontal="right" vertical="center" shrinkToFit="1"/>
    </xf>
    <xf numFmtId="177" fontId="3" fillId="0" borderId="14" xfId="0" applyNumberFormat="1" applyFont="1" applyBorder="1" applyAlignment="1">
      <alignment horizontal="right" vertical="center" shrinkToFit="1"/>
    </xf>
    <xf numFmtId="177" fontId="3" fillId="0" borderId="49" xfId="0" applyNumberFormat="1" applyFont="1" applyBorder="1" applyAlignment="1">
      <alignment horizontal="right" vertical="center" shrinkToFit="1"/>
    </xf>
    <xf numFmtId="0" fontId="10" fillId="0" borderId="0" xfId="0" applyFont="1" applyAlignment="1">
      <alignment horizontal="left" vertical="center"/>
    </xf>
    <xf numFmtId="0" fontId="10" fillId="0" borderId="0" xfId="0" applyFont="1" applyAlignment="1">
      <alignment horizontal="left" vertical="top"/>
    </xf>
    <xf numFmtId="0" fontId="10" fillId="0" borderId="0" xfId="1" applyFont="1" applyAlignment="1">
      <alignment horizontal="left" vertical="center"/>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50" xfId="0" applyFont="1" applyBorder="1" applyAlignment="1">
      <alignment horizontal="center" vertical="center" shrinkToFit="1"/>
    </xf>
    <xf numFmtId="180" fontId="3" fillId="0" borderId="53" xfId="0" applyNumberFormat="1" applyFont="1" applyBorder="1" applyAlignment="1">
      <alignment horizontal="center" vertical="center" shrinkToFit="1"/>
    </xf>
    <xf numFmtId="180" fontId="3" fillId="0" borderId="51" xfId="0" applyNumberFormat="1" applyFont="1" applyBorder="1" applyAlignment="1">
      <alignment horizontal="center" vertical="center" shrinkToFit="1"/>
    </xf>
    <xf numFmtId="180" fontId="3" fillId="0" borderId="52" xfId="0" applyNumberFormat="1" applyFont="1" applyBorder="1" applyAlignment="1">
      <alignment horizontal="center" vertical="center" shrinkToFit="1"/>
    </xf>
    <xf numFmtId="179" fontId="3" fillId="0" borderId="53" xfId="0" applyNumberFormat="1" applyFont="1" applyBorder="1" applyAlignment="1">
      <alignment horizontal="right" vertical="center" shrinkToFit="1"/>
    </xf>
    <xf numFmtId="179" fontId="3" fillId="0" borderId="51" xfId="0" applyNumberFormat="1" applyFont="1" applyBorder="1" applyAlignment="1">
      <alignment horizontal="right" vertical="center" shrinkToFit="1"/>
    </xf>
    <xf numFmtId="179" fontId="3" fillId="0" borderId="52" xfId="0" applyNumberFormat="1" applyFont="1" applyBorder="1" applyAlignment="1">
      <alignment horizontal="right" vertical="center" shrinkToFit="1"/>
    </xf>
    <xf numFmtId="0" fontId="3" fillId="0" borderId="55" xfId="0" applyFont="1" applyBorder="1" applyAlignment="1">
      <alignment horizontal="left" vertical="center" shrinkToFit="1"/>
    </xf>
    <xf numFmtId="0" fontId="10" fillId="0" borderId="0" xfId="0" applyFont="1" applyAlignment="1">
      <alignment horizontal="left" vertical="top"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10" fillId="0" borderId="19" xfId="1" applyFont="1" applyBorder="1" applyAlignment="1">
      <alignment horizontal="center" vertical="center"/>
    </xf>
    <xf numFmtId="0" fontId="10" fillId="0" borderId="0" xfId="1" applyFont="1" applyAlignment="1">
      <alignment horizontal="center" vertical="center"/>
    </xf>
    <xf numFmtId="0" fontId="10" fillId="0" borderId="20" xfId="1" applyFont="1" applyBorder="1" applyAlignment="1">
      <alignment horizontal="center" vertical="center"/>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5" xfId="1" applyFont="1" applyBorder="1" applyAlignment="1">
      <alignment horizontal="left" vertical="center" wrapText="1"/>
    </xf>
    <xf numFmtId="0" fontId="10" fillId="0" borderId="19" xfId="1" applyFont="1" applyBorder="1" applyAlignment="1">
      <alignment horizontal="left" vertical="center" wrapText="1"/>
    </xf>
    <xf numFmtId="0" fontId="10" fillId="0" borderId="0" xfId="1" applyFont="1" applyAlignment="1">
      <alignment horizontal="left" vertical="center" wrapText="1"/>
    </xf>
    <xf numFmtId="0" fontId="10" fillId="0" borderId="20" xfId="1" applyFont="1" applyBorder="1" applyAlignment="1">
      <alignment horizontal="left" vertical="center" wrapText="1"/>
    </xf>
    <xf numFmtId="0" fontId="10" fillId="0" borderId="15" xfId="1" applyFont="1" applyBorder="1" applyAlignment="1">
      <alignment horizontal="center" vertical="center"/>
    </xf>
    <xf numFmtId="0" fontId="10" fillId="0" borderId="15" xfId="0" applyFont="1" applyBorder="1" applyAlignment="1">
      <alignment horizontal="center"/>
    </xf>
    <xf numFmtId="0" fontId="13" fillId="0" borderId="15" xfId="1" applyFont="1" applyBorder="1" applyAlignment="1">
      <alignment horizontal="center" vertical="center"/>
    </xf>
    <xf numFmtId="0" fontId="13" fillId="0" borderId="33" xfId="1" applyFont="1" applyBorder="1" applyAlignment="1">
      <alignment horizontal="center" vertical="center"/>
    </xf>
    <xf numFmtId="0" fontId="13" fillId="0" borderId="56" xfId="0" applyFont="1" applyBorder="1" applyAlignment="1">
      <alignment horizontal="center" vertical="center" shrinkToFit="1"/>
    </xf>
    <xf numFmtId="0" fontId="13" fillId="0" borderId="57"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62" xfId="0" applyFont="1" applyBorder="1" applyAlignment="1">
      <alignment horizontal="center" vertical="center" shrinkToFit="1"/>
    </xf>
    <xf numFmtId="0" fontId="13" fillId="0" borderId="0" xfId="0" applyFont="1" applyAlignment="1">
      <alignment horizontal="center" vertical="center" shrinkToFit="1"/>
    </xf>
    <xf numFmtId="0" fontId="13" fillId="0" borderId="20" xfId="0" applyFont="1" applyBorder="1" applyAlignment="1">
      <alignment horizontal="center" vertical="center" shrinkToFit="1"/>
    </xf>
    <xf numFmtId="0" fontId="13" fillId="0" borderId="65"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59"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60" xfId="0" applyFont="1" applyBorder="1" applyAlignment="1">
      <alignment horizontal="center" vertical="center"/>
    </xf>
    <xf numFmtId="0" fontId="13" fillId="0" borderId="59" xfId="0" applyFont="1" applyBorder="1" applyAlignment="1">
      <alignment horizontal="center" vertical="center"/>
    </xf>
    <xf numFmtId="0" fontId="13" fillId="0" borderId="61" xfId="0" applyFont="1" applyBorder="1" applyAlignment="1">
      <alignment horizontal="center" vertical="center"/>
    </xf>
    <xf numFmtId="0" fontId="13" fillId="0" borderId="63" xfId="0" applyFont="1" applyBorder="1" applyAlignment="1">
      <alignment horizontal="center" vertical="center"/>
    </xf>
    <xf numFmtId="0" fontId="13" fillId="0" borderId="15" xfId="0" applyFont="1" applyBorder="1" applyAlignment="1">
      <alignment horizontal="center" vertical="center"/>
    </xf>
    <xf numFmtId="0" fontId="13" fillId="0" borderId="64" xfId="0" applyFont="1" applyBorder="1" applyAlignment="1">
      <alignment horizontal="center" vertical="center"/>
    </xf>
    <xf numFmtId="0" fontId="13" fillId="0" borderId="56"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62" xfId="0" applyFont="1" applyBorder="1" applyAlignment="1">
      <alignment horizontal="center" vertical="center"/>
    </xf>
    <xf numFmtId="0" fontId="13" fillId="0" borderId="0" xfId="0" applyFont="1" applyAlignment="1">
      <alignment horizontal="center" vertical="center"/>
    </xf>
    <xf numFmtId="0" fontId="13" fillId="0" borderId="20" xfId="0" applyFont="1" applyBorder="1" applyAlignment="1">
      <alignment horizontal="center" vertical="center"/>
    </xf>
    <xf numFmtId="0" fontId="13" fillId="0" borderId="6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66" xfId="0" applyFont="1" applyBorder="1" applyAlignment="1">
      <alignment horizontal="left" vertical="center" shrinkToFit="1"/>
    </xf>
    <xf numFmtId="0" fontId="13" fillId="0" borderId="15" xfId="0" applyFont="1" applyBorder="1" applyAlignment="1">
      <alignment horizontal="left" vertical="center" shrinkToFit="1"/>
    </xf>
    <xf numFmtId="0" fontId="14" fillId="0" borderId="1" xfId="0" applyFont="1" applyBorder="1" applyAlignment="1">
      <alignment horizontal="center"/>
    </xf>
    <xf numFmtId="0" fontId="14" fillId="0" borderId="2" xfId="0" applyFont="1" applyBorder="1" applyAlignment="1">
      <alignment horizontal="center"/>
    </xf>
    <xf numFmtId="0" fontId="14" fillId="0" borderId="67" xfId="0" applyFont="1" applyBorder="1" applyAlignment="1">
      <alignment horizontal="center"/>
    </xf>
    <xf numFmtId="0" fontId="14" fillId="0" borderId="19" xfId="0" applyFont="1" applyBorder="1" applyAlignment="1">
      <alignment horizontal="center"/>
    </xf>
    <xf numFmtId="0" fontId="14" fillId="0" borderId="0" xfId="0" applyFont="1" applyAlignment="1">
      <alignment horizontal="center"/>
    </xf>
    <xf numFmtId="0" fontId="14" fillId="0" borderId="69" xfId="0" applyFont="1" applyBorder="1" applyAlignment="1">
      <alignment horizontal="center"/>
    </xf>
    <xf numFmtId="0" fontId="14" fillId="0" borderId="12" xfId="0" applyFont="1" applyBorder="1" applyAlignment="1">
      <alignment horizontal="center"/>
    </xf>
    <xf numFmtId="0" fontId="14" fillId="0" borderId="13" xfId="0" applyFont="1" applyBorder="1" applyAlignment="1">
      <alignment horizontal="center"/>
    </xf>
    <xf numFmtId="0" fontId="14" fillId="0" borderId="71" xfId="0" applyFont="1" applyBorder="1" applyAlignment="1">
      <alignment horizontal="center"/>
    </xf>
    <xf numFmtId="0" fontId="13" fillId="0" borderId="62" xfId="0" applyFont="1" applyBorder="1" applyAlignment="1">
      <alignment horizontal="left" vertical="center" shrinkToFit="1"/>
    </xf>
    <xf numFmtId="0" fontId="13" fillId="0" borderId="0" xfId="0" applyFont="1" applyAlignment="1">
      <alignment horizontal="left" vertical="center" shrinkToFit="1"/>
    </xf>
    <xf numFmtId="0" fontId="13" fillId="0" borderId="72"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20" xfId="0" applyFont="1" applyBorder="1" applyAlignment="1">
      <alignment horizontal="left" vertical="center" shrinkToFit="1"/>
    </xf>
    <xf numFmtId="0" fontId="13" fillId="0" borderId="65" xfId="0" applyFont="1" applyBorder="1" applyAlignment="1">
      <alignment horizontal="left" vertical="center" shrinkToFit="1"/>
    </xf>
    <xf numFmtId="0" fontId="13" fillId="0" borderId="13" xfId="0" applyFont="1" applyBorder="1" applyAlignment="1">
      <alignment horizontal="left" vertical="center" shrinkToFit="1"/>
    </xf>
    <xf numFmtId="0" fontId="13" fillId="0" borderId="14" xfId="0" applyFont="1" applyBorder="1" applyAlignment="1">
      <alignment horizontal="left" vertical="center" shrinkToFit="1"/>
    </xf>
    <xf numFmtId="0" fontId="13" fillId="0" borderId="72" xfId="0" applyFont="1" applyBorder="1" applyAlignment="1">
      <alignment vertical="center" shrinkToFit="1"/>
    </xf>
    <xf numFmtId="0" fontId="13" fillId="0" borderId="2" xfId="0" applyFont="1" applyBorder="1" applyAlignment="1">
      <alignment vertical="center" shrinkToFit="1"/>
    </xf>
    <xf numFmtId="0" fontId="13" fillId="0" borderId="5" xfId="0" applyFont="1" applyBorder="1" applyAlignment="1">
      <alignment vertical="center" shrinkToFit="1"/>
    </xf>
    <xf numFmtId="0" fontId="13" fillId="0" borderId="62" xfId="0" applyFont="1" applyBorder="1" applyAlignment="1">
      <alignment vertical="center" shrinkToFit="1"/>
    </xf>
    <xf numFmtId="0" fontId="13" fillId="0" borderId="0" xfId="0" applyFont="1" applyAlignment="1">
      <alignment vertical="center" shrinkToFit="1"/>
    </xf>
    <xf numFmtId="0" fontId="13" fillId="0" borderId="20" xfId="0" applyFont="1" applyBorder="1" applyAlignment="1">
      <alignment vertical="center" shrinkToFit="1"/>
    </xf>
    <xf numFmtId="0" fontId="13" fillId="0" borderId="65" xfId="0" applyFont="1" applyBorder="1" applyAlignment="1">
      <alignment vertical="center" shrinkToFit="1"/>
    </xf>
    <xf numFmtId="0" fontId="13" fillId="0" borderId="13" xfId="0" applyFont="1" applyBorder="1" applyAlignment="1">
      <alignment vertical="center" shrinkToFit="1"/>
    </xf>
    <xf numFmtId="0" fontId="13" fillId="0" borderId="14" xfId="0" applyFont="1" applyBorder="1" applyAlignment="1">
      <alignment vertical="center" shrinkToFit="1"/>
    </xf>
    <xf numFmtId="0" fontId="13" fillId="0" borderId="66" xfId="0" applyFont="1" applyBorder="1" applyAlignment="1">
      <alignment vertical="center" shrinkToFit="1"/>
    </xf>
    <xf numFmtId="0" fontId="13" fillId="0" borderId="15" xfId="0" applyFont="1" applyBorder="1" applyAlignment="1">
      <alignment vertical="center" shrinkToFit="1"/>
    </xf>
    <xf numFmtId="0" fontId="13" fillId="0" borderId="72" xfId="0" applyFont="1" applyBorder="1" applyAlignment="1">
      <alignment horizontal="left" vertical="center" wrapText="1"/>
    </xf>
    <xf numFmtId="0" fontId="13" fillId="0" borderId="2" xfId="0" applyFont="1" applyBorder="1" applyAlignment="1">
      <alignment horizontal="left" vertical="center"/>
    </xf>
    <xf numFmtId="0" fontId="13" fillId="0" borderId="5" xfId="0" applyFont="1" applyBorder="1" applyAlignment="1">
      <alignment horizontal="left" vertical="center"/>
    </xf>
    <xf numFmtId="0" fontId="13" fillId="0" borderId="62" xfId="0" applyFont="1" applyBorder="1" applyAlignment="1">
      <alignment horizontal="left" vertical="center"/>
    </xf>
    <xf numFmtId="0" fontId="13" fillId="0" borderId="0" xfId="0" applyFont="1" applyAlignment="1">
      <alignment horizontal="left" vertical="center"/>
    </xf>
    <xf numFmtId="0" fontId="13" fillId="0" borderId="20" xfId="0" applyFont="1" applyBorder="1" applyAlignment="1">
      <alignment horizontal="left" vertical="center"/>
    </xf>
    <xf numFmtId="0" fontId="13" fillId="0" borderId="65"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3" fillId="0" borderId="72" xfId="0" applyFont="1" applyBorder="1" applyAlignment="1">
      <alignment vertical="center" wrapText="1"/>
    </xf>
    <xf numFmtId="0" fontId="13" fillId="0" borderId="2" xfId="0" applyFont="1" applyBorder="1" applyAlignment="1">
      <alignment vertical="center"/>
    </xf>
    <xf numFmtId="0" fontId="13" fillId="0" borderId="5" xfId="0" applyFont="1" applyBorder="1" applyAlignment="1">
      <alignment vertical="center"/>
    </xf>
    <xf numFmtId="0" fontId="13" fillId="0" borderId="62" xfId="0" applyFont="1" applyBorder="1" applyAlignment="1">
      <alignment vertical="center"/>
    </xf>
    <xf numFmtId="0" fontId="13" fillId="0" borderId="0" xfId="0" applyFont="1" applyAlignment="1">
      <alignment vertical="center"/>
    </xf>
    <xf numFmtId="0" fontId="13" fillId="0" borderId="20" xfId="0" applyFont="1" applyBorder="1" applyAlignment="1">
      <alignment vertical="center"/>
    </xf>
    <xf numFmtId="0" fontId="13" fillId="0" borderId="65"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72" xfId="0" applyFont="1" applyBorder="1" applyAlignment="1">
      <alignment horizontal="left" vertical="center"/>
    </xf>
    <xf numFmtId="0" fontId="13" fillId="0" borderId="2" xfId="0" applyFont="1" applyBorder="1" applyAlignment="1">
      <alignment horizontal="right" vertical="center"/>
    </xf>
    <xf numFmtId="0" fontId="13" fillId="0" borderId="5" xfId="0" applyFont="1" applyBorder="1" applyAlignment="1">
      <alignment horizontal="right" vertical="center"/>
    </xf>
    <xf numFmtId="0" fontId="13" fillId="0" borderId="0" xfId="0" applyFont="1" applyAlignment="1">
      <alignment horizontal="right" vertical="center"/>
    </xf>
    <xf numFmtId="0" fontId="13" fillId="0" borderId="20" xfId="0" applyFont="1" applyBorder="1" applyAlignment="1">
      <alignment horizontal="right" vertical="center"/>
    </xf>
    <xf numFmtId="0" fontId="13" fillId="0" borderId="13" xfId="0" applyFont="1" applyBorder="1" applyAlignment="1">
      <alignment horizontal="right" vertical="center"/>
    </xf>
    <xf numFmtId="0" fontId="13" fillId="0" borderId="14" xfId="0" applyFont="1" applyBorder="1" applyAlignment="1">
      <alignment horizontal="right" vertical="center"/>
    </xf>
    <xf numFmtId="0" fontId="13" fillId="0" borderId="1" xfId="0" applyFont="1" applyBorder="1" applyAlignment="1">
      <alignment horizontal="left" vertical="center" shrinkToFit="1"/>
    </xf>
    <xf numFmtId="0" fontId="13" fillId="0" borderId="19"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 xfId="0" applyFont="1" applyBorder="1" applyAlignment="1">
      <alignment vertical="center" shrinkToFit="1"/>
    </xf>
    <xf numFmtId="0" fontId="13" fillId="0" borderId="19" xfId="0" applyFont="1" applyBorder="1" applyAlignment="1">
      <alignment vertical="center" shrinkToFit="1"/>
    </xf>
    <xf numFmtId="0" fontId="13" fillId="0" borderId="12" xfId="0" applyFont="1" applyBorder="1" applyAlignment="1">
      <alignment vertical="center" shrinkToFit="1"/>
    </xf>
    <xf numFmtId="0" fontId="13" fillId="0" borderId="66" xfId="0" applyFont="1" applyBorder="1" applyAlignment="1">
      <alignment horizontal="left" vertical="center"/>
    </xf>
    <xf numFmtId="0" fontId="13" fillId="0" borderId="15" xfId="0" applyFont="1" applyBorder="1" applyAlignment="1">
      <alignment horizontal="left" vertical="center"/>
    </xf>
    <xf numFmtId="0" fontId="13" fillId="0" borderId="73" xfId="0" applyFont="1" applyBorder="1" applyAlignment="1">
      <alignment horizontal="left" vertical="center"/>
    </xf>
    <xf numFmtId="0" fontId="13" fillId="0" borderId="74" xfId="0" applyFont="1" applyBorder="1" applyAlignment="1">
      <alignment horizontal="left" vertical="center"/>
    </xf>
    <xf numFmtId="0" fontId="13" fillId="0" borderId="1"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67"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6"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1" xfId="0" applyFont="1" applyBorder="1" applyAlignment="1">
      <alignment horizontal="center" shrinkToFit="1"/>
    </xf>
    <xf numFmtId="0" fontId="13" fillId="0" borderId="2" xfId="0" applyFont="1" applyBorder="1" applyAlignment="1">
      <alignment horizontal="center" shrinkToFit="1"/>
    </xf>
    <xf numFmtId="0" fontId="13" fillId="0" borderId="67" xfId="0" applyFont="1" applyBorder="1" applyAlignment="1">
      <alignment horizontal="center" shrinkToFit="1"/>
    </xf>
    <xf numFmtId="0" fontId="13" fillId="0" borderId="19" xfId="0" applyFont="1" applyBorder="1" applyAlignment="1">
      <alignment horizontal="center" shrinkToFit="1"/>
    </xf>
    <xf numFmtId="0" fontId="13" fillId="0" borderId="0" xfId="0" applyFont="1" applyAlignment="1">
      <alignment horizontal="center" shrinkToFit="1"/>
    </xf>
    <xf numFmtId="0" fontId="13" fillId="0" borderId="69" xfId="0" applyFont="1" applyBorder="1" applyAlignment="1">
      <alignment horizontal="center" shrinkToFit="1"/>
    </xf>
    <xf numFmtId="0" fontId="13" fillId="0" borderId="75" xfId="0" applyFont="1" applyBorder="1" applyAlignment="1">
      <alignment horizontal="center" shrinkToFit="1"/>
    </xf>
    <xf numFmtId="0" fontId="13" fillId="0" borderId="76" xfId="0" applyFont="1" applyBorder="1" applyAlignment="1">
      <alignment horizontal="center" shrinkToFit="1"/>
    </xf>
    <xf numFmtId="0" fontId="13" fillId="0" borderId="77" xfId="0" applyFont="1" applyBorder="1" applyAlignment="1">
      <alignment horizontal="center" shrinkToFit="1"/>
    </xf>
  </cellXfs>
  <cellStyles count="2">
    <cellStyle name="標準" xfId="0" builtinId="0"/>
    <cellStyle name="標準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849;&#36890;&#20107;&#38917;&#65288;3&#32773;&#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事項（3者）"/>
    </sheetNames>
    <sheetDataSet>
      <sheetData sheetId="0"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P224"/>
  <sheetViews>
    <sheetView tabSelected="1" view="pageBreakPreview" zoomScale="70" zoomScaleNormal="89" zoomScaleSheetLayoutView="70" workbookViewId="0">
      <selection activeCell="O40" sqref="O40:S41"/>
    </sheetView>
  </sheetViews>
  <sheetFormatPr defaultColWidth="8.125" defaultRowHeight="18.75" x14ac:dyDescent="0.4"/>
  <cols>
    <col min="1" max="12" width="2.375" customWidth="1"/>
    <col min="13" max="14" width="3.75" customWidth="1"/>
    <col min="15" max="17" width="2.75" customWidth="1"/>
    <col min="18" max="19" width="1.75" customWidth="1"/>
    <col min="20" max="23" width="2.75" customWidth="1"/>
    <col min="24" max="24" width="1.375" customWidth="1"/>
    <col min="25" max="25" width="1.5" customWidth="1"/>
    <col min="26" max="27" width="1.375" customWidth="1"/>
    <col min="28" max="30" width="2.375" customWidth="1"/>
    <col min="31" max="32" width="1.75" customWidth="1"/>
    <col min="33" max="34" width="2.375" customWidth="1"/>
    <col min="35" max="37" width="1.75" customWidth="1"/>
    <col min="38" max="38" width="1.375" customWidth="1"/>
    <col min="39" max="40" width="2.375" customWidth="1"/>
    <col min="41" max="42" width="1.75" customWidth="1"/>
    <col min="43" max="43" width="2.375" customWidth="1"/>
    <col min="44" max="44" width="1.375" customWidth="1"/>
    <col min="45" max="46" width="1.75" customWidth="1"/>
    <col min="47" max="47" width="2.375" customWidth="1"/>
    <col min="48" max="48" width="1.375" customWidth="1"/>
    <col min="49" max="51" width="1.5" customWidth="1"/>
    <col min="52" max="53" width="2.25" customWidth="1"/>
    <col min="54" max="56" width="1.625" customWidth="1"/>
    <col min="57" max="58" width="0.75" customWidth="1"/>
    <col min="59" max="59" width="1.625" customWidth="1"/>
    <col min="60" max="61" width="0.75" customWidth="1"/>
    <col min="62" max="62" width="2.5" customWidth="1"/>
    <col min="63" max="65" width="1.75" customWidth="1"/>
    <col min="66" max="66" width="1.625" customWidth="1"/>
    <col min="67" max="67" width="0.75" customWidth="1"/>
    <col min="68" max="73" width="1.625" customWidth="1"/>
    <col min="74" max="74" width="0.75" customWidth="1"/>
    <col min="75" max="75" width="1.625" customWidth="1"/>
    <col min="76" max="78" width="1.75" customWidth="1"/>
    <col min="79" max="79" width="2.5" customWidth="1"/>
    <col min="80" max="82" width="1.625" customWidth="1"/>
    <col min="83" max="83" width="0.75" customWidth="1"/>
    <col min="84" max="84" width="1.75" customWidth="1"/>
    <col min="85" max="85" width="1.625" customWidth="1"/>
    <col min="86" max="86" width="1.25" customWidth="1"/>
    <col min="87" max="87" width="1.625" customWidth="1"/>
    <col min="88" max="88" width="0.75" customWidth="1"/>
    <col min="89" max="94" width="1.625" customWidth="1"/>
    <col min="95" max="95" width="2.5" customWidth="1"/>
    <col min="96" max="99" width="1.75" customWidth="1"/>
    <col min="100" max="100" width="0.75" customWidth="1"/>
    <col min="101" max="106" width="1.625" customWidth="1"/>
    <col min="107" max="107" width="0.75" customWidth="1"/>
    <col min="108" max="109" width="1.625" customWidth="1"/>
    <col min="110" max="110" width="2.5" customWidth="1"/>
    <col min="111" max="112" width="1.75" customWidth="1"/>
    <col min="113" max="114" width="0.75" customWidth="1"/>
    <col min="115" max="117" width="1.625" customWidth="1"/>
    <col min="118" max="118" width="1.75" customWidth="1"/>
    <col min="119" max="120" width="1.625" customWidth="1"/>
    <col min="121" max="121" width="4.5" hidden="1" customWidth="1"/>
    <col min="122" max="122" width="5.75" hidden="1" customWidth="1"/>
    <col min="123" max="145" width="1.625" customWidth="1"/>
  </cols>
  <sheetData>
    <row r="1" spans="1:120" s="1" customFormat="1" ht="12" customHeight="1" x14ac:dyDescent="0.15">
      <c r="A1" s="106" t="s">
        <v>0</v>
      </c>
      <c r="B1" s="106"/>
      <c r="C1" s="106"/>
      <c r="D1" s="106"/>
      <c r="E1" s="106"/>
      <c r="F1" s="106"/>
      <c r="G1" s="106"/>
      <c r="H1" s="106"/>
      <c r="I1" s="106"/>
      <c r="J1" s="106"/>
      <c r="K1" s="106"/>
      <c r="L1" s="106"/>
      <c r="M1" s="106"/>
      <c r="N1" s="106"/>
      <c r="O1" s="106"/>
      <c r="P1" s="106"/>
    </row>
    <row r="2" spans="1:120" s="1" customFormat="1" ht="21" x14ac:dyDescent="0.15">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107" t="s">
        <v>1</v>
      </c>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2"/>
      <c r="BR2" s="2"/>
      <c r="BS2" s="2"/>
      <c r="BT2" s="2"/>
      <c r="BU2" s="2"/>
      <c r="BV2" s="2"/>
      <c r="BW2" s="84" t="s">
        <v>2</v>
      </c>
      <c r="BX2" s="58"/>
      <c r="BY2" s="58"/>
      <c r="BZ2" s="58"/>
      <c r="CA2" s="58"/>
      <c r="CB2" s="58"/>
      <c r="CC2" s="58"/>
      <c r="CD2" s="58"/>
      <c r="CE2" s="58"/>
      <c r="CF2" s="58"/>
      <c r="CG2" s="58"/>
      <c r="CH2" s="58"/>
      <c r="CI2" s="58"/>
      <c r="CJ2" s="112"/>
      <c r="CK2" s="57" t="s">
        <v>3</v>
      </c>
      <c r="CL2" s="58"/>
      <c r="CM2" s="58"/>
      <c r="CN2" s="58"/>
      <c r="CO2" s="58"/>
      <c r="CP2" s="58"/>
      <c r="CQ2" s="58"/>
      <c r="CR2" s="58"/>
      <c r="CS2" s="58"/>
      <c r="CT2" s="58"/>
      <c r="CU2" s="58"/>
      <c r="CV2" s="58"/>
      <c r="CW2" s="112"/>
      <c r="CX2" s="57" t="s">
        <v>4</v>
      </c>
      <c r="CY2" s="58"/>
      <c r="CZ2" s="58"/>
      <c r="DA2" s="58"/>
      <c r="DB2" s="58"/>
      <c r="DC2" s="58"/>
      <c r="DD2" s="58"/>
      <c r="DE2" s="58"/>
      <c r="DF2" s="58"/>
      <c r="DG2" s="58"/>
      <c r="DH2" s="58"/>
      <c r="DI2" s="58"/>
      <c r="DJ2" s="59"/>
      <c r="DK2" s="2"/>
      <c r="DL2" s="2"/>
      <c r="DM2" s="2"/>
      <c r="DN2" s="2"/>
      <c r="DO2" s="2"/>
    </row>
    <row r="3" spans="1:120" s="1" customFormat="1" ht="7.9" customHeight="1" x14ac:dyDescent="0.15">
      <c r="BW3" s="60"/>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6"/>
    </row>
    <row r="4" spans="1:120" s="1" customFormat="1" ht="15" customHeight="1" x14ac:dyDescent="0.15">
      <c r="A4" s="56" t="s">
        <v>151</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W4" s="62"/>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7"/>
    </row>
    <row r="5" spans="1:120" s="1" customFormat="1" ht="4.9000000000000004"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W5" s="62"/>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7"/>
    </row>
    <row r="6" spans="1:120" s="1" customFormat="1" ht="9.1999999999999993" customHeight="1" x14ac:dyDescent="0.15">
      <c r="A6" s="69" t="s">
        <v>5</v>
      </c>
      <c r="B6" s="70"/>
      <c r="C6" s="70"/>
      <c r="D6" s="70"/>
      <c r="E6" s="71"/>
      <c r="F6" s="75"/>
      <c r="G6" s="76"/>
      <c r="H6" s="76"/>
      <c r="I6" s="76"/>
      <c r="J6" s="76"/>
      <c r="K6" s="76"/>
      <c r="L6" s="76"/>
      <c r="M6" s="76"/>
      <c r="N6" s="76"/>
      <c r="O6" s="76"/>
      <c r="P6" s="76"/>
      <c r="Q6" s="76"/>
      <c r="R6" s="76"/>
      <c r="S6" s="77"/>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W6" s="62"/>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7"/>
    </row>
    <row r="7" spans="1:120" s="1" customFormat="1" ht="9.1999999999999993" customHeight="1" x14ac:dyDescent="0.15">
      <c r="A7" s="72"/>
      <c r="B7" s="73"/>
      <c r="C7" s="73"/>
      <c r="D7" s="73"/>
      <c r="E7" s="74"/>
      <c r="F7" s="78"/>
      <c r="G7" s="79"/>
      <c r="H7" s="79"/>
      <c r="I7" s="79"/>
      <c r="J7" s="79"/>
      <c r="K7" s="79"/>
      <c r="L7" s="79"/>
      <c r="M7" s="79"/>
      <c r="N7" s="79"/>
      <c r="O7" s="79"/>
      <c r="P7" s="79"/>
      <c r="Q7" s="79"/>
      <c r="R7" s="79"/>
      <c r="S7" s="80"/>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W7" s="62"/>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7"/>
    </row>
    <row r="8" spans="1:120" s="1" customFormat="1" ht="4.9000000000000004" customHeight="1" x14ac:dyDescent="0.15">
      <c r="A8" s="4"/>
      <c r="B8" s="4"/>
      <c r="C8" s="4"/>
      <c r="D8" s="4"/>
      <c r="E8" s="4"/>
      <c r="F8" s="5"/>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W8" s="62"/>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7"/>
    </row>
    <row r="9" spans="1:120" s="1" customFormat="1" ht="9.1999999999999993" customHeight="1" x14ac:dyDescent="0.15">
      <c r="A9" s="81" t="s">
        <v>6</v>
      </c>
      <c r="B9" s="81"/>
      <c r="C9" s="81"/>
      <c r="D9" s="81"/>
      <c r="E9" s="81"/>
      <c r="F9" s="82" t="s">
        <v>7</v>
      </c>
      <c r="G9" s="82"/>
      <c r="H9" s="82"/>
      <c r="I9" s="82"/>
      <c r="J9" s="82"/>
      <c r="K9" s="82"/>
      <c r="L9" s="82"/>
      <c r="M9" s="82"/>
      <c r="N9" s="82"/>
      <c r="O9" s="82"/>
      <c r="P9" s="82"/>
      <c r="Q9" s="82"/>
      <c r="R9" s="82"/>
      <c r="S9" s="82"/>
      <c r="T9" s="82"/>
      <c r="U9" s="82"/>
      <c r="V9" s="82"/>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W9" s="62"/>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7"/>
    </row>
    <row r="10" spans="1:120" s="1" customFormat="1" ht="9.1999999999999993" customHeight="1" x14ac:dyDescent="0.15">
      <c r="A10" s="81"/>
      <c r="B10" s="81"/>
      <c r="C10" s="81"/>
      <c r="D10" s="81"/>
      <c r="E10" s="81"/>
      <c r="F10" s="82"/>
      <c r="G10" s="82"/>
      <c r="H10" s="82"/>
      <c r="I10" s="82"/>
      <c r="J10" s="82"/>
      <c r="K10" s="82"/>
      <c r="L10" s="82"/>
      <c r="M10" s="82"/>
      <c r="N10" s="82"/>
      <c r="O10" s="82"/>
      <c r="P10" s="82"/>
      <c r="Q10" s="82"/>
      <c r="R10" s="82"/>
      <c r="S10" s="82"/>
      <c r="T10" s="82"/>
      <c r="U10" s="82"/>
      <c r="V10" s="82"/>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W10" s="64"/>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8"/>
    </row>
    <row r="11" spans="1:120" s="1" customFormat="1" ht="4.9000000000000004" customHeight="1" x14ac:dyDescent="0.15">
      <c r="BW11" s="7"/>
      <c r="BX11" s="7"/>
      <c r="BY11" s="7"/>
      <c r="BZ11" s="7"/>
      <c r="CA11" s="7"/>
      <c r="CB11" s="7"/>
    </row>
    <row r="12" spans="1:120" s="1" customFormat="1" ht="16.149999999999999" customHeight="1" x14ac:dyDescent="0.15">
      <c r="A12" s="83" t="s">
        <v>8</v>
      </c>
      <c r="B12" s="83"/>
      <c r="C12" s="83"/>
      <c r="D12" s="83"/>
      <c r="E12" s="83"/>
      <c r="F12" s="83"/>
      <c r="G12" s="83"/>
      <c r="H12" s="83"/>
      <c r="I12" s="83"/>
      <c r="J12" s="83"/>
      <c r="K12" s="83"/>
      <c r="L12" s="83"/>
      <c r="M12" s="84" t="s">
        <v>9</v>
      </c>
      <c r="N12" s="59"/>
      <c r="O12" s="89" t="s">
        <v>10</v>
      </c>
      <c r="P12" s="90"/>
      <c r="Q12" s="90"/>
      <c r="R12" s="91"/>
      <c r="S12" s="98"/>
      <c r="T12" s="99"/>
      <c r="U12" s="99"/>
      <c r="V12" s="99"/>
      <c r="W12" s="99"/>
      <c r="X12" s="99"/>
      <c r="Y12" s="99"/>
      <c r="Z12" s="99"/>
      <c r="AA12" s="99"/>
      <c r="AB12" s="99"/>
      <c r="AC12" s="99"/>
      <c r="AD12" s="99"/>
      <c r="AE12" s="99"/>
      <c r="AF12" s="100"/>
      <c r="AG12" s="113" t="s">
        <v>11</v>
      </c>
      <c r="AH12" s="113"/>
      <c r="AI12" s="113"/>
      <c r="AJ12" s="113"/>
      <c r="AK12" s="114" t="s">
        <v>148</v>
      </c>
      <c r="AL12" s="114"/>
      <c r="AM12" s="114"/>
      <c r="AN12" s="114"/>
      <c r="AO12" s="114"/>
      <c r="AP12" s="114"/>
      <c r="AQ12" s="114"/>
      <c r="AR12" s="114"/>
      <c r="AS12" s="114"/>
      <c r="AT12" s="114"/>
      <c r="AU12" s="114"/>
      <c r="AV12" s="114"/>
      <c r="AW12" s="114"/>
      <c r="AX12" s="114"/>
      <c r="AY12" s="114"/>
      <c r="AZ12" s="115"/>
      <c r="BA12" s="55" t="s">
        <v>12</v>
      </c>
      <c r="BB12" s="55"/>
      <c r="BC12" s="55"/>
      <c r="BD12" s="55"/>
      <c r="BE12" s="55"/>
      <c r="BF12" s="55"/>
      <c r="BG12" s="55"/>
      <c r="BH12" s="55"/>
      <c r="BI12" s="55"/>
      <c r="BJ12" s="55"/>
      <c r="BK12" s="55"/>
      <c r="BL12" s="55"/>
      <c r="BM12" s="55"/>
      <c r="BN12" s="55" t="s">
        <v>13</v>
      </c>
      <c r="BO12" s="55"/>
      <c r="BP12" s="55"/>
      <c r="BQ12" s="55"/>
      <c r="BR12" s="55"/>
      <c r="BS12" s="55"/>
      <c r="BT12" s="55"/>
      <c r="BU12" s="55"/>
      <c r="BV12" s="8"/>
      <c r="BW12" s="9"/>
      <c r="BX12" s="10" t="s">
        <v>14</v>
      </c>
      <c r="BY12" s="10"/>
      <c r="BZ12" s="10"/>
      <c r="CA12" s="10"/>
      <c r="CB12" s="10"/>
      <c r="CC12" s="10"/>
      <c r="CD12" s="10"/>
      <c r="CE12" s="10"/>
      <c r="CF12" s="10"/>
      <c r="CG12" s="10"/>
      <c r="CH12" s="10"/>
      <c r="CI12" s="10"/>
      <c r="CJ12" s="10"/>
      <c r="CK12" s="10"/>
      <c r="CL12" s="10"/>
      <c r="CM12" s="10"/>
      <c r="CN12" s="10"/>
      <c r="CO12" s="10"/>
      <c r="CP12" s="10"/>
      <c r="CQ12" s="10"/>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2"/>
      <c r="DP12" s="13"/>
    </row>
    <row r="13" spans="1:120" s="1" customFormat="1" ht="13.15" customHeight="1" x14ac:dyDescent="0.15">
      <c r="A13" s="83"/>
      <c r="B13" s="83"/>
      <c r="C13" s="83"/>
      <c r="D13" s="83"/>
      <c r="E13" s="83"/>
      <c r="F13" s="83"/>
      <c r="G13" s="83"/>
      <c r="H13" s="83"/>
      <c r="I13" s="83"/>
      <c r="J13" s="83"/>
      <c r="K13" s="83"/>
      <c r="L13" s="83"/>
      <c r="M13" s="85"/>
      <c r="N13" s="86"/>
      <c r="O13" s="92"/>
      <c r="P13" s="93"/>
      <c r="Q13" s="93"/>
      <c r="R13" s="94"/>
      <c r="S13" s="101"/>
      <c r="T13" s="102"/>
      <c r="U13" s="102"/>
      <c r="V13" s="102"/>
      <c r="W13" s="102"/>
      <c r="X13" s="102"/>
      <c r="Y13" s="102"/>
      <c r="Z13" s="102"/>
      <c r="AA13" s="102"/>
      <c r="AB13" s="102"/>
      <c r="AC13" s="102"/>
      <c r="AD13" s="102"/>
      <c r="AE13" s="102"/>
      <c r="AF13" s="103"/>
      <c r="AG13" s="113"/>
      <c r="AH13" s="113"/>
      <c r="AI13" s="113"/>
      <c r="AJ13" s="113"/>
      <c r="AK13" s="116"/>
      <c r="AL13" s="116"/>
      <c r="AM13" s="116"/>
      <c r="AN13" s="116"/>
      <c r="AO13" s="116"/>
      <c r="AP13" s="116"/>
      <c r="AQ13" s="116"/>
      <c r="AR13" s="116"/>
      <c r="AS13" s="116"/>
      <c r="AT13" s="116"/>
      <c r="AU13" s="116"/>
      <c r="AV13" s="116"/>
      <c r="AW13" s="116"/>
      <c r="AX13" s="116"/>
      <c r="AY13" s="116"/>
      <c r="AZ13" s="117"/>
      <c r="BA13" s="55"/>
      <c r="BB13" s="55"/>
      <c r="BC13" s="55"/>
      <c r="BD13" s="55"/>
      <c r="BE13" s="55"/>
      <c r="BF13" s="55"/>
      <c r="BG13" s="55"/>
      <c r="BH13" s="55"/>
      <c r="BI13" s="55"/>
      <c r="BJ13" s="55"/>
      <c r="BK13" s="55"/>
      <c r="BL13" s="55"/>
      <c r="BM13" s="55"/>
      <c r="BN13" s="55"/>
      <c r="BO13" s="55"/>
      <c r="BP13" s="55"/>
      <c r="BQ13" s="55"/>
      <c r="BR13" s="55"/>
      <c r="BS13" s="55"/>
      <c r="BT13" s="55"/>
      <c r="BU13" s="55"/>
      <c r="BV13" s="14"/>
      <c r="BW13" s="16"/>
      <c r="BX13" s="17" t="s">
        <v>15</v>
      </c>
      <c r="BY13" s="17"/>
      <c r="BZ13" s="17"/>
      <c r="CA13" s="17"/>
      <c r="CB13" s="17"/>
      <c r="CC13" s="17"/>
      <c r="CD13" s="17"/>
      <c r="CE13" s="17"/>
      <c r="CF13" s="17"/>
      <c r="CG13" s="17"/>
      <c r="CH13" s="17"/>
      <c r="CI13" s="17"/>
      <c r="CJ13" s="17"/>
      <c r="CK13" s="17"/>
      <c r="CL13" s="17"/>
      <c r="CM13" s="17"/>
      <c r="CN13" s="17"/>
      <c r="CO13" s="17"/>
      <c r="CP13" s="17"/>
      <c r="CQ13" s="17"/>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5"/>
      <c r="DP13" s="18"/>
    </row>
    <row r="14" spans="1:120" s="1" customFormat="1" ht="4.9000000000000004" customHeight="1" x14ac:dyDescent="0.15">
      <c r="A14" s="83"/>
      <c r="B14" s="83"/>
      <c r="C14" s="83"/>
      <c r="D14" s="83"/>
      <c r="E14" s="83"/>
      <c r="F14" s="83"/>
      <c r="G14" s="83"/>
      <c r="H14" s="83"/>
      <c r="I14" s="83"/>
      <c r="J14" s="83"/>
      <c r="K14" s="83"/>
      <c r="L14" s="83"/>
      <c r="M14" s="85"/>
      <c r="N14" s="86"/>
      <c r="O14" s="92"/>
      <c r="P14" s="93"/>
      <c r="Q14" s="93"/>
      <c r="R14" s="94"/>
      <c r="S14" s="109"/>
      <c r="T14" s="110"/>
      <c r="U14" s="110"/>
      <c r="V14" s="110"/>
      <c r="W14" s="110"/>
      <c r="X14" s="110"/>
      <c r="Y14" s="110"/>
      <c r="Z14" s="110"/>
      <c r="AA14" s="110"/>
      <c r="AB14" s="110"/>
      <c r="AC14" s="110"/>
      <c r="AD14" s="110"/>
      <c r="AE14" s="110"/>
      <c r="AF14" s="111"/>
      <c r="AG14" s="113"/>
      <c r="AH14" s="113"/>
      <c r="AI14" s="113"/>
      <c r="AJ14" s="113"/>
      <c r="AK14" s="49"/>
      <c r="AL14" s="50"/>
      <c r="AM14" s="50"/>
      <c r="AN14" s="50"/>
      <c r="AO14" s="50"/>
      <c r="AP14" s="50"/>
      <c r="AQ14" s="50"/>
      <c r="AR14" s="50"/>
      <c r="AS14" s="50"/>
      <c r="AT14" s="50"/>
      <c r="AU14" s="50"/>
      <c r="AV14" s="50"/>
      <c r="AW14" s="50"/>
      <c r="AX14" s="50"/>
      <c r="AY14" s="50"/>
      <c r="AZ14" s="51"/>
      <c r="BA14" s="55"/>
      <c r="BB14" s="55"/>
      <c r="BC14" s="55"/>
      <c r="BD14" s="55"/>
      <c r="BE14" s="55"/>
      <c r="BF14" s="55"/>
      <c r="BG14" s="55"/>
      <c r="BH14" s="55"/>
      <c r="BI14" s="55"/>
      <c r="BJ14" s="55"/>
      <c r="BK14" s="55"/>
      <c r="BL14" s="55"/>
      <c r="BM14" s="55"/>
      <c r="BN14" s="55"/>
      <c r="BO14" s="55"/>
      <c r="BP14" s="55"/>
      <c r="BQ14" s="55"/>
      <c r="BR14" s="55"/>
      <c r="BS14" s="55"/>
      <c r="BT14" s="55"/>
      <c r="BU14" s="55"/>
      <c r="BV14" s="14"/>
      <c r="BW14" s="16"/>
      <c r="BX14" s="108"/>
      <c r="BY14" s="108"/>
      <c r="BZ14" s="108"/>
      <c r="CA14" s="108"/>
      <c r="CB14" s="108"/>
      <c r="CC14" s="81" t="s">
        <v>16</v>
      </c>
      <c r="CD14" s="81"/>
      <c r="CE14" s="81"/>
      <c r="CF14" s="81"/>
      <c r="CG14" s="81"/>
      <c r="CH14" s="81"/>
      <c r="CI14" s="81"/>
      <c r="CJ14" s="81" t="s">
        <v>17</v>
      </c>
      <c r="CK14" s="81"/>
      <c r="CL14" s="81"/>
      <c r="CM14" s="81"/>
      <c r="CN14" s="81"/>
      <c r="CO14" s="81"/>
      <c r="CP14" s="81"/>
      <c r="CQ14" s="81" t="s">
        <v>18</v>
      </c>
      <c r="CR14" s="81"/>
      <c r="CS14" s="81"/>
      <c r="CT14" s="81"/>
      <c r="CU14" s="81"/>
      <c r="CV14" s="81"/>
      <c r="CW14" s="81" t="s">
        <v>19</v>
      </c>
      <c r="CX14" s="81"/>
      <c r="CY14" s="81"/>
      <c r="CZ14" s="81"/>
      <c r="DA14" s="81"/>
      <c r="DB14" s="81"/>
      <c r="DC14" s="81"/>
      <c r="DD14" s="17"/>
      <c r="DE14" s="81" t="s">
        <v>20</v>
      </c>
      <c r="DF14" s="81"/>
      <c r="DG14" s="81"/>
      <c r="DH14" s="81"/>
      <c r="DI14" s="81"/>
      <c r="DJ14" s="81"/>
      <c r="DK14" s="81"/>
      <c r="DL14" s="81"/>
      <c r="DM14" s="81"/>
      <c r="DN14" s="81"/>
      <c r="DO14" s="15"/>
      <c r="DP14" s="18"/>
    </row>
    <row r="15" spans="1:120" s="1" customFormat="1" ht="10.15" customHeight="1" x14ac:dyDescent="0.15">
      <c r="A15" s="83"/>
      <c r="B15" s="83"/>
      <c r="C15" s="83"/>
      <c r="D15" s="83"/>
      <c r="E15" s="83"/>
      <c r="F15" s="83"/>
      <c r="G15" s="83"/>
      <c r="H15" s="83"/>
      <c r="I15" s="83"/>
      <c r="J15" s="83"/>
      <c r="K15" s="83"/>
      <c r="L15" s="83"/>
      <c r="M15" s="85"/>
      <c r="N15" s="86"/>
      <c r="O15" s="92"/>
      <c r="P15" s="93"/>
      <c r="Q15" s="93"/>
      <c r="R15" s="94"/>
      <c r="S15" s="49"/>
      <c r="T15" s="50"/>
      <c r="U15" s="50"/>
      <c r="V15" s="50"/>
      <c r="W15" s="50"/>
      <c r="X15" s="50"/>
      <c r="Y15" s="50"/>
      <c r="Z15" s="50"/>
      <c r="AA15" s="50"/>
      <c r="AB15" s="50"/>
      <c r="AC15" s="50"/>
      <c r="AD15" s="50"/>
      <c r="AE15" s="50"/>
      <c r="AF15" s="51"/>
      <c r="AG15" s="113"/>
      <c r="AH15" s="113"/>
      <c r="AI15" s="113"/>
      <c r="AJ15" s="113"/>
      <c r="AK15" s="49"/>
      <c r="AL15" s="50"/>
      <c r="AM15" s="50"/>
      <c r="AN15" s="50"/>
      <c r="AO15" s="50"/>
      <c r="AP15" s="50"/>
      <c r="AQ15" s="50"/>
      <c r="AR15" s="50"/>
      <c r="AS15" s="50"/>
      <c r="AT15" s="50"/>
      <c r="AU15" s="50"/>
      <c r="AV15" s="50"/>
      <c r="AW15" s="50"/>
      <c r="AX15" s="50"/>
      <c r="AY15" s="50"/>
      <c r="AZ15" s="51"/>
      <c r="BA15" s="55"/>
      <c r="BB15" s="55"/>
      <c r="BC15" s="55"/>
      <c r="BD15" s="55"/>
      <c r="BE15" s="55"/>
      <c r="BF15" s="55"/>
      <c r="BG15" s="55"/>
      <c r="BH15" s="55"/>
      <c r="BI15" s="55"/>
      <c r="BJ15" s="55"/>
      <c r="BK15" s="55"/>
      <c r="BL15" s="55"/>
      <c r="BM15" s="55"/>
      <c r="BN15" s="55"/>
      <c r="BO15" s="55"/>
      <c r="BP15" s="55"/>
      <c r="BQ15" s="55"/>
      <c r="BR15" s="55"/>
      <c r="BS15" s="55"/>
      <c r="BT15" s="55"/>
      <c r="BU15" s="55"/>
      <c r="BV15" s="14"/>
      <c r="BW15" s="14"/>
      <c r="BX15" s="108"/>
      <c r="BY15" s="108"/>
      <c r="BZ15" s="108"/>
      <c r="CA15" s="108"/>
      <c r="CB15" s="108"/>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17"/>
      <c r="DE15" s="81"/>
      <c r="DF15" s="81"/>
      <c r="DG15" s="81"/>
      <c r="DH15" s="81"/>
      <c r="DI15" s="81"/>
      <c r="DJ15" s="81"/>
      <c r="DK15" s="81"/>
      <c r="DL15" s="81"/>
      <c r="DM15" s="81"/>
      <c r="DN15" s="81"/>
      <c r="DO15" s="15"/>
      <c r="DP15" s="18"/>
    </row>
    <row r="16" spans="1:120" s="1" customFormat="1" ht="13.15" customHeight="1" x14ac:dyDescent="0.15">
      <c r="A16" s="83"/>
      <c r="B16" s="83"/>
      <c r="C16" s="83"/>
      <c r="D16" s="83"/>
      <c r="E16" s="83"/>
      <c r="F16" s="83"/>
      <c r="G16" s="83"/>
      <c r="H16" s="83"/>
      <c r="I16" s="83"/>
      <c r="J16" s="83"/>
      <c r="K16" s="83"/>
      <c r="L16" s="83"/>
      <c r="M16" s="85"/>
      <c r="N16" s="86"/>
      <c r="O16" s="92"/>
      <c r="P16" s="93"/>
      <c r="Q16" s="93"/>
      <c r="R16" s="94"/>
      <c r="S16" s="49"/>
      <c r="T16" s="50"/>
      <c r="U16" s="50"/>
      <c r="V16" s="50"/>
      <c r="W16" s="50"/>
      <c r="X16" s="50"/>
      <c r="Y16" s="50"/>
      <c r="Z16" s="50"/>
      <c r="AA16" s="50"/>
      <c r="AB16" s="50"/>
      <c r="AC16" s="50"/>
      <c r="AD16" s="50"/>
      <c r="AE16" s="50"/>
      <c r="AF16" s="51"/>
      <c r="AG16" s="113"/>
      <c r="AH16" s="113"/>
      <c r="AI16" s="113"/>
      <c r="AJ16" s="113"/>
      <c r="AK16" s="49"/>
      <c r="AL16" s="50"/>
      <c r="AM16" s="50"/>
      <c r="AN16" s="50"/>
      <c r="AO16" s="50"/>
      <c r="AP16" s="50"/>
      <c r="AQ16" s="50"/>
      <c r="AR16" s="50"/>
      <c r="AS16" s="50"/>
      <c r="AT16" s="50"/>
      <c r="AU16" s="50"/>
      <c r="AV16" s="50"/>
      <c r="AW16" s="50"/>
      <c r="AX16" s="50"/>
      <c r="AY16" s="50"/>
      <c r="AZ16" s="51"/>
      <c r="BA16" s="55"/>
      <c r="BB16" s="55"/>
      <c r="BC16" s="55"/>
      <c r="BD16" s="55"/>
      <c r="BE16" s="55"/>
      <c r="BF16" s="55"/>
      <c r="BG16" s="55"/>
      <c r="BH16" s="55"/>
      <c r="BI16" s="55"/>
      <c r="BJ16" s="55"/>
      <c r="BK16" s="55"/>
      <c r="BL16" s="55"/>
      <c r="BM16" s="55"/>
      <c r="BN16" s="55"/>
      <c r="BO16" s="55"/>
      <c r="BP16" s="55"/>
      <c r="BQ16" s="55"/>
      <c r="BR16" s="55"/>
      <c r="BS16" s="55"/>
      <c r="BT16" s="55"/>
      <c r="BU16" s="55"/>
      <c r="BV16" s="14"/>
      <c r="BW16" s="14"/>
      <c r="BX16" s="55" t="s">
        <v>21</v>
      </c>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17"/>
      <c r="DE16" s="104"/>
      <c r="DF16" s="104"/>
      <c r="DG16" s="104"/>
      <c r="DH16" s="104"/>
      <c r="DI16" s="104"/>
      <c r="DJ16" s="104"/>
      <c r="DK16" s="104"/>
      <c r="DL16" s="104"/>
      <c r="DM16" s="104"/>
      <c r="DN16" s="104"/>
      <c r="DO16" s="15"/>
      <c r="DP16" s="18"/>
    </row>
    <row r="17" spans="1:120" s="1" customFormat="1" ht="12" customHeight="1" x14ac:dyDescent="0.15">
      <c r="A17" s="83"/>
      <c r="B17" s="83"/>
      <c r="C17" s="83"/>
      <c r="D17" s="83"/>
      <c r="E17" s="83"/>
      <c r="F17" s="83"/>
      <c r="G17" s="83"/>
      <c r="H17" s="83"/>
      <c r="I17" s="83"/>
      <c r="J17" s="83"/>
      <c r="K17" s="83"/>
      <c r="L17" s="83"/>
      <c r="M17" s="85"/>
      <c r="N17" s="86"/>
      <c r="O17" s="92"/>
      <c r="P17" s="93"/>
      <c r="Q17" s="93"/>
      <c r="R17" s="94"/>
      <c r="S17" s="49"/>
      <c r="T17" s="50"/>
      <c r="U17" s="50"/>
      <c r="V17" s="50"/>
      <c r="W17" s="50"/>
      <c r="X17" s="50"/>
      <c r="Y17" s="50"/>
      <c r="Z17" s="50"/>
      <c r="AA17" s="50"/>
      <c r="AB17" s="50"/>
      <c r="AC17" s="50"/>
      <c r="AD17" s="50"/>
      <c r="AE17" s="50"/>
      <c r="AF17" s="51"/>
      <c r="AG17" s="113"/>
      <c r="AH17" s="113"/>
      <c r="AI17" s="113"/>
      <c r="AJ17" s="113"/>
      <c r="AK17" s="49"/>
      <c r="AL17" s="50"/>
      <c r="AM17" s="50"/>
      <c r="AN17" s="50"/>
      <c r="AO17" s="50"/>
      <c r="AP17" s="50"/>
      <c r="AQ17" s="50"/>
      <c r="AR17" s="50"/>
      <c r="AS17" s="50"/>
      <c r="AT17" s="50"/>
      <c r="AU17" s="50"/>
      <c r="AV17" s="50"/>
      <c r="AW17" s="50"/>
      <c r="AX17" s="50"/>
      <c r="AY17" s="50"/>
      <c r="AZ17" s="51"/>
      <c r="BA17" s="55"/>
      <c r="BB17" s="55"/>
      <c r="BC17" s="55"/>
      <c r="BD17" s="55"/>
      <c r="BE17" s="55"/>
      <c r="BF17" s="55"/>
      <c r="BG17" s="55"/>
      <c r="BH17" s="55"/>
      <c r="BI17" s="55"/>
      <c r="BJ17" s="55"/>
      <c r="BK17" s="55"/>
      <c r="BL17" s="55"/>
      <c r="BM17" s="55"/>
      <c r="BN17" s="55"/>
      <c r="BO17" s="55"/>
      <c r="BP17" s="55"/>
      <c r="BQ17" s="55"/>
      <c r="BR17" s="55"/>
      <c r="BS17" s="55"/>
      <c r="BT17" s="55"/>
      <c r="BU17" s="55"/>
      <c r="BV17" s="14"/>
      <c r="BW17" s="14"/>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17"/>
      <c r="DE17" s="104"/>
      <c r="DF17" s="104"/>
      <c r="DG17" s="104"/>
      <c r="DH17" s="104"/>
      <c r="DI17" s="104"/>
      <c r="DJ17" s="104"/>
      <c r="DK17" s="104"/>
      <c r="DL17" s="104"/>
      <c r="DM17" s="104"/>
      <c r="DN17" s="104"/>
      <c r="DO17" s="15"/>
      <c r="DP17" s="18"/>
    </row>
    <row r="18" spans="1:120" s="1" customFormat="1" ht="12" customHeight="1" x14ac:dyDescent="0.15">
      <c r="A18" s="83"/>
      <c r="B18" s="83"/>
      <c r="C18" s="83"/>
      <c r="D18" s="83"/>
      <c r="E18" s="83"/>
      <c r="F18" s="83"/>
      <c r="G18" s="83"/>
      <c r="H18" s="83"/>
      <c r="I18" s="83"/>
      <c r="J18" s="83"/>
      <c r="K18" s="83"/>
      <c r="L18" s="83"/>
      <c r="M18" s="87"/>
      <c r="N18" s="88"/>
      <c r="O18" s="95"/>
      <c r="P18" s="96"/>
      <c r="Q18" s="96"/>
      <c r="R18" s="97"/>
      <c r="S18" s="49"/>
      <c r="T18" s="50"/>
      <c r="U18" s="50"/>
      <c r="V18" s="50"/>
      <c r="W18" s="50"/>
      <c r="X18" s="50"/>
      <c r="Y18" s="50"/>
      <c r="Z18" s="50"/>
      <c r="AA18" s="50"/>
      <c r="AB18" s="50"/>
      <c r="AC18" s="50"/>
      <c r="AD18" s="50"/>
      <c r="AE18" s="50"/>
      <c r="AF18" s="51"/>
      <c r="AG18" s="113"/>
      <c r="AH18" s="113"/>
      <c r="AI18" s="113"/>
      <c r="AJ18" s="113"/>
      <c r="AK18" s="52"/>
      <c r="AL18" s="53"/>
      <c r="AM18" s="53"/>
      <c r="AN18" s="53"/>
      <c r="AO18" s="53"/>
      <c r="AP18" s="53"/>
      <c r="AQ18" s="53"/>
      <c r="AR18" s="53"/>
      <c r="AS18" s="53"/>
      <c r="AT18" s="53"/>
      <c r="AU18" s="53"/>
      <c r="AV18" s="53"/>
      <c r="AW18" s="53"/>
      <c r="AX18" s="53"/>
      <c r="AY18" s="53"/>
      <c r="AZ18" s="54"/>
      <c r="BA18" s="55"/>
      <c r="BB18" s="55"/>
      <c r="BC18" s="55"/>
      <c r="BD18" s="55"/>
      <c r="BE18" s="55"/>
      <c r="BF18" s="55"/>
      <c r="BG18" s="55"/>
      <c r="BH18" s="55"/>
      <c r="BI18" s="55"/>
      <c r="BJ18" s="55"/>
      <c r="BK18" s="55"/>
      <c r="BL18" s="55"/>
      <c r="BM18" s="55"/>
      <c r="BN18" s="55"/>
      <c r="BO18" s="55"/>
      <c r="BP18" s="55"/>
      <c r="BQ18" s="55"/>
      <c r="BR18" s="55"/>
      <c r="BS18" s="55"/>
      <c r="BT18" s="55"/>
      <c r="BU18" s="55"/>
      <c r="BV18" s="19"/>
      <c r="BW18" s="19"/>
      <c r="BX18" s="55" t="s">
        <v>22</v>
      </c>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17"/>
      <c r="DE18" s="104"/>
      <c r="DF18" s="104"/>
      <c r="DG18" s="104"/>
      <c r="DH18" s="104"/>
      <c r="DI18" s="104"/>
      <c r="DJ18" s="104"/>
      <c r="DK18" s="104"/>
      <c r="DL18" s="104"/>
      <c r="DM18" s="104"/>
      <c r="DN18" s="104"/>
      <c r="DO18" s="20"/>
      <c r="DP18" s="13"/>
    </row>
    <row r="19" spans="1:120" s="1" customFormat="1" ht="13.15" customHeight="1" x14ac:dyDescent="0.15">
      <c r="A19" s="128" t="s">
        <v>23</v>
      </c>
      <c r="B19" s="129"/>
      <c r="C19" s="129"/>
      <c r="D19" s="129"/>
      <c r="E19" s="129"/>
      <c r="F19" s="129"/>
      <c r="G19" s="129"/>
      <c r="H19" s="129"/>
      <c r="I19" s="129"/>
      <c r="J19" s="129"/>
      <c r="K19" s="129"/>
      <c r="L19" s="130"/>
      <c r="M19" s="84" t="s">
        <v>24</v>
      </c>
      <c r="N19" s="59"/>
      <c r="O19" s="89" t="s">
        <v>25</v>
      </c>
      <c r="P19" s="90"/>
      <c r="Q19" s="90"/>
      <c r="R19" s="90"/>
      <c r="S19" s="98" t="s">
        <v>150</v>
      </c>
      <c r="T19" s="99" t="s">
        <v>26</v>
      </c>
      <c r="U19" s="99" t="s">
        <v>26</v>
      </c>
      <c r="V19" s="99" t="s">
        <v>26</v>
      </c>
      <c r="W19" s="99" t="s">
        <v>26</v>
      </c>
      <c r="X19" s="99" t="s">
        <v>26</v>
      </c>
      <c r="Y19" s="99" t="s">
        <v>26</v>
      </c>
      <c r="Z19" s="99" t="s">
        <v>26</v>
      </c>
      <c r="AA19" s="99" t="s">
        <v>26</v>
      </c>
      <c r="AB19" s="99" t="s">
        <v>26</v>
      </c>
      <c r="AC19" s="99" t="s">
        <v>26</v>
      </c>
      <c r="AD19" s="99" t="s">
        <v>26</v>
      </c>
      <c r="AE19" s="99" t="s">
        <v>26</v>
      </c>
      <c r="AF19" s="100" t="s">
        <v>26</v>
      </c>
      <c r="AG19" s="93" t="s">
        <v>11</v>
      </c>
      <c r="AH19" s="93"/>
      <c r="AI19" s="93"/>
      <c r="AJ19" s="94"/>
      <c r="AK19" s="121" t="s">
        <v>27</v>
      </c>
      <c r="AL19" s="116"/>
      <c r="AM19" s="116"/>
      <c r="AN19" s="116"/>
      <c r="AO19" s="116"/>
      <c r="AP19" s="116"/>
      <c r="AQ19" s="116"/>
      <c r="AR19" s="116"/>
      <c r="AS19" s="116"/>
      <c r="AT19" s="116"/>
      <c r="AU19" s="116"/>
      <c r="AV19" s="116"/>
      <c r="AW19" s="116"/>
      <c r="AX19" s="116"/>
      <c r="AY19" s="116"/>
      <c r="AZ19" s="117"/>
      <c r="BA19" s="55" t="s">
        <v>12</v>
      </c>
      <c r="BB19" s="55"/>
      <c r="BC19" s="55"/>
      <c r="BD19" s="55"/>
      <c r="BE19" s="55"/>
      <c r="BF19" s="55"/>
      <c r="BG19" s="55"/>
      <c r="BH19" s="55"/>
      <c r="BI19" s="55"/>
      <c r="BJ19" s="55"/>
      <c r="BK19" s="55"/>
      <c r="BL19" s="55"/>
      <c r="BM19" s="55"/>
      <c r="BN19" s="55" t="s">
        <v>13</v>
      </c>
      <c r="BO19" s="55"/>
      <c r="BP19" s="55"/>
      <c r="BQ19" s="55"/>
      <c r="BR19" s="55"/>
      <c r="BS19" s="55"/>
      <c r="BT19" s="55"/>
      <c r="BU19" s="55"/>
      <c r="BV19" s="19"/>
      <c r="BW19" s="19"/>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18"/>
      <c r="DE19" s="13"/>
      <c r="DF19" s="13"/>
      <c r="DG19" s="13"/>
      <c r="DH19" s="13"/>
      <c r="DI19" s="13"/>
      <c r="DJ19" s="13"/>
      <c r="DK19" s="13"/>
      <c r="DL19" s="13"/>
      <c r="DM19" s="13"/>
      <c r="DN19" s="13"/>
      <c r="DO19" s="20"/>
      <c r="DP19" s="13"/>
    </row>
    <row r="20" spans="1:120" s="1" customFormat="1" ht="10.9" customHeight="1" x14ac:dyDescent="0.15">
      <c r="A20" s="131"/>
      <c r="B20" s="132"/>
      <c r="C20" s="132"/>
      <c r="D20" s="132"/>
      <c r="E20" s="132"/>
      <c r="F20" s="132"/>
      <c r="G20" s="132"/>
      <c r="H20" s="132"/>
      <c r="I20" s="132"/>
      <c r="J20" s="132"/>
      <c r="K20" s="132"/>
      <c r="L20" s="133"/>
      <c r="M20" s="85"/>
      <c r="N20" s="86"/>
      <c r="O20" s="92"/>
      <c r="P20" s="93"/>
      <c r="Q20" s="93"/>
      <c r="R20" s="93"/>
      <c r="S20" s="49" t="s">
        <v>26</v>
      </c>
      <c r="T20" s="50" t="s">
        <v>26</v>
      </c>
      <c r="U20" s="50" t="s">
        <v>26</v>
      </c>
      <c r="V20" s="50" t="s">
        <v>26</v>
      </c>
      <c r="W20" s="50" t="s">
        <v>26</v>
      </c>
      <c r="X20" s="50" t="s">
        <v>26</v>
      </c>
      <c r="Y20" s="50" t="s">
        <v>26</v>
      </c>
      <c r="Z20" s="50" t="s">
        <v>26</v>
      </c>
      <c r="AA20" s="50" t="s">
        <v>26</v>
      </c>
      <c r="AB20" s="50" t="s">
        <v>26</v>
      </c>
      <c r="AC20" s="50" t="s">
        <v>26</v>
      </c>
      <c r="AD20" s="50" t="s">
        <v>26</v>
      </c>
      <c r="AE20" s="50" t="s">
        <v>26</v>
      </c>
      <c r="AF20" s="51" t="s">
        <v>26</v>
      </c>
      <c r="AG20" s="93"/>
      <c r="AH20" s="93"/>
      <c r="AI20" s="93"/>
      <c r="AJ20" s="94"/>
      <c r="AK20" s="121"/>
      <c r="AL20" s="116"/>
      <c r="AM20" s="116"/>
      <c r="AN20" s="116"/>
      <c r="AO20" s="116"/>
      <c r="AP20" s="116"/>
      <c r="AQ20" s="116"/>
      <c r="AR20" s="116"/>
      <c r="AS20" s="116"/>
      <c r="AT20" s="116"/>
      <c r="AU20" s="116"/>
      <c r="AV20" s="116"/>
      <c r="AW20" s="116"/>
      <c r="AX20" s="116"/>
      <c r="AY20" s="116"/>
      <c r="AZ20" s="117"/>
      <c r="BA20" s="55"/>
      <c r="BB20" s="55"/>
      <c r="BC20" s="55"/>
      <c r="BD20" s="55"/>
      <c r="BE20" s="55"/>
      <c r="BF20" s="55"/>
      <c r="BG20" s="55"/>
      <c r="BH20" s="55"/>
      <c r="BI20" s="55"/>
      <c r="BJ20" s="55"/>
      <c r="BK20" s="55"/>
      <c r="BL20" s="55"/>
      <c r="BM20" s="55"/>
      <c r="BN20" s="55"/>
      <c r="BO20" s="55"/>
      <c r="BP20" s="55"/>
      <c r="BQ20" s="55"/>
      <c r="BR20" s="55"/>
      <c r="BS20" s="55"/>
      <c r="BT20" s="55"/>
      <c r="BU20" s="55"/>
      <c r="BV20" s="19"/>
      <c r="BW20" s="19"/>
      <c r="BX20" s="55" t="s">
        <v>28</v>
      </c>
      <c r="BY20" s="55"/>
      <c r="BZ20" s="55"/>
      <c r="CA20" s="55"/>
      <c r="CB20" s="55"/>
      <c r="CC20" s="105"/>
      <c r="CD20" s="105"/>
      <c r="CE20" s="105"/>
      <c r="CF20" s="105"/>
      <c r="CG20" s="105"/>
      <c r="CH20" s="105"/>
      <c r="CI20" s="105"/>
      <c r="CJ20" s="105"/>
      <c r="CK20" s="105"/>
      <c r="CL20" s="105"/>
      <c r="CM20" s="105"/>
      <c r="CN20" s="105"/>
      <c r="CO20" s="105"/>
      <c r="CP20" s="105"/>
      <c r="CQ20" s="105"/>
      <c r="CR20" s="105"/>
      <c r="CS20" s="105"/>
      <c r="CT20" s="105"/>
      <c r="CU20" s="105"/>
      <c r="CV20" s="105"/>
      <c r="CW20" s="104"/>
      <c r="CX20" s="104"/>
      <c r="CY20" s="104"/>
      <c r="CZ20" s="104"/>
      <c r="DA20" s="104"/>
      <c r="DB20" s="104"/>
      <c r="DC20" s="104"/>
      <c r="DD20" s="18"/>
      <c r="DE20" s="13"/>
      <c r="DF20" s="13"/>
      <c r="DG20" s="13"/>
      <c r="DH20" s="13"/>
      <c r="DI20" s="13"/>
      <c r="DJ20" s="13"/>
      <c r="DK20" s="13"/>
      <c r="DL20" s="13"/>
      <c r="DM20" s="13"/>
      <c r="DN20" s="13"/>
      <c r="DO20" s="20"/>
      <c r="DP20" s="13"/>
    </row>
    <row r="21" spans="1:120" s="1" customFormat="1" ht="12" customHeight="1" x14ac:dyDescent="0.15">
      <c r="A21" s="131"/>
      <c r="B21" s="132"/>
      <c r="C21" s="132"/>
      <c r="D21" s="132"/>
      <c r="E21" s="132"/>
      <c r="F21" s="132"/>
      <c r="G21" s="132"/>
      <c r="H21" s="132"/>
      <c r="I21" s="132"/>
      <c r="J21" s="132"/>
      <c r="K21" s="132"/>
      <c r="L21" s="133"/>
      <c r="M21" s="85"/>
      <c r="N21" s="86"/>
      <c r="O21" s="92"/>
      <c r="P21" s="93"/>
      <c r="Q21" s="93"/>
      <c r="R21" s="93"/>
      <c r="S21" s="49" t="s">
        <v>26</v>
      </c>
      <c r="T21" s="50" t="s">
        <v>26</v>
      </c>
      <c r="U21" s="50" t="s">
        <v>26</v>
      </c>
      <c r="V21" s="50" t="s">
        <v>26</v>
      </c>
      <c r="W21" s="50" t="s">
        <v>26</v>
      </c>
      <c r="X21" s="50" t="s">
        <v>26</v>
      </c>
      <c r="Y21" s="50" t="s">
        <v>26</v>
      </c>
      <c r="Z21" s="50" t="s">
        <v>26</v>
      </c>
      <c r="AA21" s="50" t="s">
        <v>26</v>
      </c>
      <c r="AB21" s="50" t="s">
        <v>26</v>
      </c>
      <c r="AC21" s="50" t="s">
        <v>26</v>
      </c>
      <c r="AD21" s="50" t="s">
        <v>26</v>
      </c>
      <c r="AE21" s="50" t="s">
        <v>26</v>
      </c>
      <c r="AF21" s="51" t="s">
        <v>26</v>
      </c>
      <c r="AG21" s="93"/>
      <c r="AH21" s="93"/>
      <c r="AI21" s="93"/>
      <c r="AJ21" s="94"/>
      <c r="AK21" s="49" t="s">
        <v>29</v>
      </c>
      <c r="AL21" s="50" t="s">
        <v>29</v>
      </c>
      <c r="AM21" s="50" t="s">
        <v>29</v>
      </c>
      <c r="AN21" s="50" t="s">
        <v>29</v>
      </c>
      <c r="AO21" s="50" t="s">
        <v>29</v>
      </c>
      <c r="AP21" s="50" t="s">
        <v>29</v>
      </c>
      <c r="AQ21" s="50" t="s">
        <v>29</v>
      </c>
      <c r="AR21" s="50" t="s">
        <v>29</v>
      </c>
      <c r="AS21" s="50" t="s">
        <v>29</v>
      </c>
      <c r="AT21" s="50" t="s">
        <v>29</v>
      </c>
      <c r="AU21" s="50" t="s">
        <v>29</v>
      </c>
      <c r="AV21" s="50" t="s">
        <v>29</v>
      </c>
      <c r="AW21" s="50" t="s">
        <v>29</v>
      </c>
      <c r="AX21" s="50" t="s">
        <v>29</v>
      </c>
      <c r="AY21" s="50" t="s">
        <v>29</v>
      </c>
      <c r="AZ21" s="51" t="s">
        <v>29</v>
      </c>
      <c r="BA21" s="55"/>
      <c r="BB21" s="55"/>
      <c r="BC21" s="55"/>
      <c r="BD21" s="55"/>
      <c r="BE21" s="55"/>
      <c r="BF21" s="55"/>
      <c r="BG21" s="55"/>
      <c r="BH21" s="55"/>
      <c r="BI21" s="55"/>
      <c r="BJ21" s="55"/>
      <c r="BK21" s="55"/>
      <c r="BL21" s="55"/>
      <c r="BM21" s="55"/>
      <c r="BN21" s="55"/>
      <c r="BO21" s="55"/>
      <c r="BP21" s="55"/>
      <c r="BQ21" s="55"/>
      <c r="BR21" s="55"/>
      <c r="BS21" s="55"/>
      <c r="BT21" s="55"/>
      <c r="BU21" s="55"/>
      <c r="BV21" s="19"/>
      <c r="BW21" s="19"/>
      <c r="BX21" s="55"/>
      <c r="BY21" s="55"/>
      <c r="BZ21" s="55"/>
      <c r="CA21" s="55"/>
      <c r="CB21" s="55"/>
      <c r="CC21" s="105"/>
      <c r="CD21" s="105"/>
      <c r="CE21" s="105"/>
      <c r="CF21" s="105"/>
      <c r="CG21" s="105"/>
      <c r="CH21" s="105"/>
      <c r="CI21" s="105"/>
      <c r="CJ21" s="105"/>
      <c r="CK21" s="105"/>
      <c r="CL21" s="105"/>
      <c r="CM21" s="105"/>
      <c r="CN21" s="105"/>
      <c r="CO21" s="105"/>
      <c r="CP21" s="105"/>
      <c r="CQ21" s="105"/>
      <c r="CR21" s="105"/>
      <c r="CS21" s="105"/>
      <c r="CT21" s="105"/>
      <c r="CU21" s="105"/>
      <c r="CV21" s="105"/>
      <c r="CW21" s="104"/>
      <c r="CX21" s="104"/>
      <c r="CY21" s="104"/>
      <c r="CZ21" s="104"/>
      <c r="DA21" s="104"/>
      <c r="DB21" s="104"/>
      <c r="DC21" s="104"/>
      <c r="DD21" s="18"/>
      <c r="DE21" s="13"/>
      <c r="DF21" s="13"/>
      <c r="DG21" s="13"/>
      <c r="DH21" s="13"/>
      <c r="DI21" s="13"/>
      <c r="DJ21" s="13"/>
      <c r="DK21" s="13"/>
      <c r="DL21" s="13"/>
      <c r="DM21" s="13"/>
      <c r="DN21" s="13"/>
      <c r="DO21" s="20"/>
      <c r="DP21" s="13"/>
    </row>
    <row r="22" spans="1:120" s="1" customFormat="1" ht="15" customHeight="1" x14ac:dyDescent="0.15">
      <c r="A22" s="131"/>
      <c r="B22" s="132"/>
      <c r="C22" s="132"/>
      <c r="D22" s="132"/>
      <c r="E22" s="132"/>
      <c r="F22" s="132"/>
      <c r="G22" s="132"/>
      <c r="H22" s="132"/>
      <c r="I22" s="132"/>
      <c r="J22" s="132"/>
      <c r="K22" s="132"/>
      <c r="L22" s="133"/>
      <c r="M22" s="85"/>
      <c r="N22" s="86"/>
      <c r="O22" s="92"/>
      <c r="P22" s="93"/>
      <c r="Q22" s="93"/>
      <c r="R22" s="93"/>
      <c r="S22" s="49" t="s">
        <v>26</v>
      </c>
      <c r="T22" s="50" t="s">
        <v>26</v>
      </c>
      <c r="U22" s="50" t="s">
        <v>26</v>
      </c>
      <c r="V22" s="50" t="s">
        <v>26</v>
      </c>
      <c r="W22" s="50" t="s">
        <v>26</v>
      </c>
      <c r="X22" s="50" t="s">
        <v>26</v>
      </c>
      <c r="Y22" s="50" t="s">
        <v>26</v>
      </c>
      <c r="Z22" s="50" t="s">
        <v>26</v>
      </c>
      <c r="AA22" s="50" t="s">
        <v>26</v>
      </c>
      <c r="AB22" s="50" t="s">
        <v>26</v>
      </c>
      <c r="AC22" s="50" t="s">
        <v>26</v>
      </c>
      <c r="AD22" s="50" t="s">
        <v>26</v>
      </c>
      <c r="AE22" s="50" t="s">
        <v>26</v>
      </c>
      <c r="AF22" s="51" t="s">
        <v>26</v>
      </c>
      <c r="AG22" s="93"/>
      <c r="AH22" s="93"/>
      <c r="AI22" s="93"/>
      <c r="AJ22" s="94"/>
      <c r="AK22" s="49" t="s">
        <v>29</v>
      </c>
      <c r="AL22" s="50" t="s">
        <v>29</v>
      </c>
      <c r="AM22" s="50" t="s">
        <v>29</v>
      </c>
      <c r="AN22" s="50" t="s">
        <v>29</v>
      </c>
      <c r="AO22" s="50" t="s">
        <v>29</v>
      </c>
      <c r="AP22" s="50" t="s">
        <v>29</v>
      </c>
      <c r="AQ22" s="50" t="s">
        <v>29</v>
      </c>
      <c r="AR22" s="50" t="s">
        <v>29</v>
      </c>
      <c r="AS22" s="50" t="s">
        <v>29</v>
      </c>
      <c r="AT22" s="50" t="s">
        <v>29</v>
      </c>
      <c r="AU22" s="50" t="s">
        <v>29</v>
      </c>
      <c r="AV22" s="50" t="s">
        <v>29</v>
      </c>
      <c r="AW22" s="50" t="s">
        <v>29</v>
      </c>
      <c r="AX22" s="50" t="s">
        <v>29</v>
      </c>
      <c r="AY22" s="50" t="s">
        <v>29</v>
      </c>
      <c r="AZ22" s="51" t="s">
        <v>29</v>
      </c>
      <c r="BA22" s="55"/>
      <c r="BB22" s="55"/>
      <c r="BC22" s="55"/>
      <c r="BD22" s="55"/>
      <c r="BE22" s="55"/>
      <c r="BF22" s="55"/>
      <c r="BG22" s="55"/>
      <c r="BH22" s="55"/>
      <c r="BI22" s="55"/>
      <c r="BJ22" s="55"/>
      <c r="BK22" s="55"/>
      <c r="BL22" s="55"/>
      <c r="BM22" s="55"/>
      <c r="BN22" s="55"/>
      <c r="BO22" s="55"/>
      <c r="BP22" s="55"/>
      <c r="BQ22" s="55"/>
      <c r="BR22" s="55"/>
      <c r="BS22" s="55"/>
      <c r="BT22" s="55"/>
      <c r="BU22" s="55"/>
      <c r="BV22" s="21"/>
      <c r="BW22" s="21"/>
      <c r="BX22" s="1" t="s">
        <v>30</v>
      </c>
      <c r="CH22" s="22"/>
      <c r="CI22" s="22"/>
      <c r="CJ22" s="22"/>
      <c r="CK22" s="22"/>
      <c r="CL22" s="22"/>
      <c r="CM22" s="22"/>
      <c r="CN22" s="22"/>
      <c r="CO22" s="22"/>
      <c r="CP22" s="1" t="s">
        <v>31</v>
      </c>
      <c r="CR22" s="22"/>
      <c r="CS22" s="22"/>
      <c r="CT22" s="22"/>
      <c r="CU22" s="22"/>
      <c r="CV22" s="22"/>
      <c r="CW22" s="22"/>
      <c r="CX22" s="22"/>
      <c r="CY22" s="22"/>
      <c r="CZ22" s="22"/>
      <c r="DA22" s="22"/>
      <c r="DB22" s="22"/>
      <c r="DC22" s="22"/>
      <c r="DD22" s="13"/>
      <c r="DE22" s="13"/>
      <c r="DF22" s="13"/>
      <c r="DG22" s="13"/>
      <c r="DH22" s="13"/>
      <c r="DI22" s="13"/>
      <c r="DJ22" s="13"/>
      <c r="DK22" s="13"/>
      <c r="DL22" s="13"/>
      <c r="DM22" s="13"/>
      <c r="DN22" s="13"/>
      <c r="DO22" s="20"/>
      <c r="DP22" s="13"/>
    </row>
    <row r="23" spans="1:120" s="1" customFormat="1" ht="13.15" customHeight="1" x14ac:dyDescent="0.15">
      <c r="A23" s="131"/>
      <c r="B23" s="132"/>
      <c r="C23" s="132"/>
      <c r="D23" s="132"/>
      <c r="E23" s="132"/>
      <c r="F23" s="132"/>
      <c r="G23" s="132"/>
      <c r="H23" s="132"/>
      <c r="I23" s="132"/>
      <c r="J23" s="132"/>
      <c r="K23" s="132"/>
      <c r="L23" s="133"/>
      <c r="M23" s="85"/>
      <c r="N23" s="86"/>
      <c r="O23" s="92"/>
      <c r="P23" s="93"/>
      <c r="Q23" s="93"/>
      <c r="R23" s="93"/>
      <c r="S23" s="49" t="s">
        <v>26</v>
      </c>
      <c r="T23" s="50" t="s">
        <v>26</v>
      </c>
      <c r="U23" s="50" t="s">
        <v>26</v>
      </c>
      <c r="V23" s="50" t="s">
        <v>26</v>
      </c>
      <c r="W23" s="50" t="s">
        <v>26</v>
      </c>
      <c r="X23" s="50" t="s">
        <v>26</v>
      </c>
      <c r="Y23" s="50" t="s">
        <v>26</v>
      </c>
      <c r="Z23" s="50" t="s">
        <v>26</v>
      </c>
      <c r="AA23" s="50" t="s">
        <v>26</v>
      </c>
      <c r="AB23" s="50" t="s">
        <v>26</v>
      </c>
      <c r="AC23" s="50" t="s">
        <v>26</v>
      </c>
      <c r="AD23" s="50" t="s">
        <v>26</v>
      </c>
      <c r="AE23" s="50" t="s">
        <v>26</v>
      </c>
      <c r="AF23" s="51" t="s">
        <v>26</v>
      </c>
      <c r="AG23" s="93"/>
      <c r="AH23" s="93"/>
      <c r="AI23" s="93"/>
      <c r="AJ23" s="94"/>
      <c r="AK23" s="49" t="s">
        <v>29</v>
      </c>
      <c r="AL23" s="50" t="s">
        <v>29</v>
      </c>
      <c r="AM23" s="50" t="s">
        <v>29</v>
      </c>
      <c r="AN23" s="50" t="s">
        <v>29</v>
      </c>
      <c r="AO23" s="50" t="s">
        <v>29</v>
      </c>
      <c r="AP23" s="50" t="s">
        <v>29</v>
      </c>
      <c r="AQ23" s="50" t="s">
        <v>29</v>
      </c>
      <c r="AR23" s="50" t="s">
        <v>29</v>
      </c>
      <c r="AS23" s="50" t="s">
        <v>29</v>
      </c>
      <c r="AT23" s="50" t="s">
        <v>29</v>
      </c>
      <c r="AU23" s="50" t="s">
        <v>29</v>
      </c>
      <c r="AV23" s="50" t="s">
        <v>29</v>
      </c>
      <c r="AW23" s="50" t="s">
        <v>29</v>
      </c>
      <c r="AX23" s="50" t="s">
        <v>29</v>
      </c>
      <c r="AY23" s="50" t="s">
        <v>29</v>
      </c>
      <c r="AZ23" s="51" t="s">
        <v>29</v>
      </c>
      <c r="BA23" s="55"/>
      <c r="BB23" s="55"/>
      <c r="BC23" s="55"/>
      <c r="BD23" s="55"/>
      <c r="BE23" s="55"/>
      <c r="BF23" s="55"/>
      <c r="BG23" s="55"/>
      <c r="BH23" s="55"/>
      <c r="BI23" s="55"/>
      <c r="BJ23" s="55"/>
      <c r="BK23" s="55"/>
      <c r="BL23" s="55"/>
      <c r="BM23" s="55"/>
      <c r="BN23" s="55"/>
      <c r="BO23" s="55"/>
      <c r="BP23" s="55"/>
      <c r="BQ23" s="55"/>
      <c r="BR23" s="55"/>
      <c r="BS23" s="55"/>
      <c r="BT23" s="55"/>
      <c r="BU23" s="55"/>
      <c r="BV23" s="19"/>
      <c r="BW23" s="19"/>
      <c r="BX23" s="105" t="s">
        <v>32</v>
      </c>
      <c r="BY23" s="105"/>
      <c r="BZ23" s="105"/>
      <c r="CA23" s="105"/>
      <c r="CB23" s="105"/>
      <c r="CC23" s="105"/>
      <c r="CD23" s="105"/>
      <c r="CE23" s="105"/>
      <c r="CF23" s="105"/>
      <c r="CG23" s="105"/>
      <c r="CH23" s="105" t="s">
        <v>33</v>
      </c>
      <c r="CI23" s="105"/>
      <c r="CJ23" s="105"/>
      <c r="CK23" s="105"/>
      <c r="CL23" s="105"/>
      <c r="CM23" s="105"/>
      <c r="CN23" s="105"/>
      <c r="CO23" s="23"/>
      <c r="CP23" s="137" t="s">
        <v>34</v>
      </c>
      <c r="CQ23" s="138"/>
      <c r="CR23" s="138"/>
      <c r="CS23" s="138"/>
      <c r="CT23" s="138"/>
      <c r="CU23" s="138"/>
      <c r="CV23" s="139"/>
      <c r="CW23" s="137" t="s">
        <v>35</v>
      </c>
      <c r="CX23" s="138"/>
      <c r="CY23" s="138"/>
      <c r="CZ23" s="138"/>
      <c r="DA23" s="138"/>
      <c r="DB23" s="138"/>
      <c r="DC23" s="138"/>
      <c r="DD23" s="138"/>
      <c r="DE23" s="139"/>
      <c r="DF23" s="118" t="s">
        <v>36</v>
      </c>
      <c r="DG23" s="118"/>
      <c r="DH23" s="118"/>
      <c r="DI23" s="118"/>
      <c r="DJ23" s="118"/>
      <c r="DK23" s="118"/>
      <c r="DL23" s="118"/>
      <c r="DM23" s="118"/>
      <c r="DN23" s="118"/>
      <c r="DO23" s="20"/>
      <c r="DP23" s="13"/>
    </row>
    <row r="24" spans="1:120" s="1" customFormat="1" ht="13.15" customHeight="1" x14ac:dyDescent="0.15">
      <c r="A24" s="134"/>
      <c r="B24" s="135"/>
      <c r="C24" s="135"/>
      <c r="D24" s="135"/>
      <c r="E24" s="135"/>
      <c r="F24" s="135"/>
      <c r="G24" s="135"/>
      <c r="H24" s="135"/>
      <c r="I24" s="135"/>
      <c r="J24" s="135"/>
      <c r="K24" s="135"/>
      <c r="L24" s="136"/>
      <c r="M24" s="87"/>
      <c r="N24" s="88"/>
      <c r="O24" s="95"/>
      <c r="P24" s="96"/>
      <c r="Q24" s="96"/>
      <c r="R24" s="96"/>
      <c r="S24" s="52" t="s">
        <v>26</v>
      </c>
      <c r="T24" s="53" t="s">
        <v>26</v>
      </c>
      <c r="U24" s="53" t="s">
        <v>26</v>
      </c>
      <c r="V24" s="53" t="s">
        <v>26</v>
      </c>
      <c r="W24" s="53" t="s">
        <v>26</v>
      </c>
      <c r="X24" s="53" t="s">
        <v>26</v>
      </c>
      <c r="Y24" s="53" t="s">
        <v>26</v>
      </c>
      <c r="Z24" s="53" t="s">
        <v>26</v>
      </c>
      <c r="AA24" s="53" t="s">
        <v>26</v>
      </c>
      <c r="AB24" s="53" t="s">
        <v>26</v>
      </c>
      <c r="AC24" s="53" t="s">
        <v>26</v>
      </c>
      <c r="AD24" s="53" t="s">
        <v>26</v>
      </c>
      <c r="AE24" s="53" t="s">
        <v>26</v>
      </c>
      <c r="AF24" s="54" t="s">
        <v>26</v>
      </c>
      <c r="AG24" s="96"/>
      <c r="AH24" s="96"/>
      <c r="AI24" s="96"/>
      <c r="AJ24" s="97"/>
      <c r="AK24" s="52" t="s">
        <v>29</v>
      </c>
      <c r="AL24" s="53" t="s">
        <v>29</v>
      </c>
      <c r="AM24" s="53" t="s">
        <v>29</v>
      </c>
      <c r="AN24" s="53" t="s">
        <v>29</v>
      </c>
      <c r="AO24" s="53" t="s">
        <v>29</v>
      </c>
      <c r="AP24" s="53" t="s">
        <v>29</v>
      </c>
      <c r="AQ24" s="53" t="s">
        <v>29</v>
      </c>
      <c r="AR24" s="53" t="s">
        <v>29</v>
      </c>
      <c r="AS24" s="53" t="s">
        <v>29</v>
      </c>
      <c r="AT24" s="53" t="s">
        <v>29</v>
      </c>
      <c r="AU24" s="53" t="s">
        <v>29</v>
      </c>
      <c r="AV24" s="53" t="s">
        <v>29</v>
      </c>
      <c r="AW24" s="53" t="s">
        <v>29</v>
      </c>
      <c r="AX24" s="53" t="s">
        <v>29</v>
      </c>
      <c r="AY24" s="53" t="s">
        <v>29</v>
      </c>
      <c r="AZ24" s="54" t="s">
        <v>29</v>
      </c>
      <c r="BA24" s="55"/>
      <c r="BB24" s="55"/>
      <c r="BC24" s="55"/>
      <c r="BD24" s="55"/>
      <c r="BE24" s="55"/>
      <c r="BF24" s="55"/>
      <c r="BG24" s="55"/>
      <c r="BH24" s="55"/>
      <c r="BI24" s="55"/>
      <c r="BJ24" s="55"/>
      <c r="BK24" s="55"/>
      <c r="BL24" s="55"/>
      <c r="BM24" s="55"/>
      <c r="BN24" s="55"/>
      <c r="BO24" s="55"/>
      <c r="BP24" s="55"/>
      <c r="BQ24" s="55"/>
      <c r="BR24" s="55"/>
      <c r="BS24" s="55"/>
      <c r="BT24" s="55"/>
      <c r="BU24" s="55"/>
      <c r="BV24" s="19"/>
      <c r="BW24" s="19"/>
      <c r="BX24" s="105"/>
      <c r="BY24" s="105"/>
      <c r="BZ24" s="105"/>
      <c r="CA24" s="105"/>
      <c r="CB24" s="105"/>
      <c r="CC24" s="105"/>
      <c r="CD24" s="105"/>
      <c r="CE24" s="105"/>
      <c r="CF24" s="105"/>
      <c r="CG24" s="105"/>
      <c r="CH24" s="105"/>
      <c r="CI24" s="105"/>
      <c r="CJ24" s="105"/>
      <c r="CK24" s="105"/>
      <c r="CL24" s="105"/>
      <c r="CM24" s="105"/>
      <c r="CN24" s="105"/>
      <c r="CO24" s="23"/>
      <c r="CP24" s="140"/>
      <c r="CQ24" s="141"/>
      <c r="CR24" s="141"/>
      <c r="CS24" s="141"/>
      <c r="CT24" s="141"/>
      <c r="CU24" s="141"/>
      <c r="CV24" s="142"/>
      <c r="CW24" s="140"/>
      <c r="CX24" s="141"/>
      <c r="CY24" s="141"/>
      <c r="CZ24" s="141"/>
      <c r="DA24" s="141"/>
      <c r="DB24" s="141"/>
      <c r="DC24" s="141"/>
      <c r="DD24" s="141"/>
      <c r="DE24" s="142"/>
      <c r="DF24" s="118"/>
      <c r="DG24" s="118"/>
      <c r="DH24" s="118"/>
      <c r="DI24" s="118"/>
      <c r="DJ24" s="118"/>
      <c r="DK24" s="118"/>
      <c r="DL24" s="118"/>
      <c r="DM24" s="118"/>
      <c r="DN24" s="118"/>
      <c r="DO24" s="20"/>
      <c r="DP24" s="13"/>
    </row>
    <row r="25" spans="1:120" s="1" customFormat="1" ht="13.15" customHeight="1" x14ac:dyDescent="0.15">
      <c r="A25" s="83" t="s">
        <v>37</v>
      </c>
      <c r="B25" s="83"/>
      <c r="C25" s="83"/>
      <c r="D25" s="83"/>
      <c r="E25" s="83"/>
      <c r="F25" s="83"/>
      <c r="G25" s="83"/>
      <c r="H25" s="83"/>
      <c r="I25" s="83"/>
      <c r="J25" s="83"/>
      <c r="K25" s="83"/>
      <c r="L25" s="83"/>
      <c r="M25" s="55" t="s">
        <v>38</v>
      </c>
      <c r="N25" s="55"/>
      <c r="O25" s="113" t="s">
        <v>10</v>
      </c>
      <c r="P25" s="113"/>
      <c r="Q25" s="113"/>
      <c r="R25" s="113"/>
      <c r="S25" s="119"/>
      <c r="T25" s="119"/>
      <c r="U25" s="119"/>
      <c r="V25" s="119"/>
      <c r="W25" s="119"/>
      <c r="X25" s="119"/>
      <c r="Y25" s="119"/>
      <c r="Z25" s="119"/>
      <c r="AA25" s="119"/>
      <c r="AB25" s="119"/>
      <c r="AC25" s="119"/>
      <c r="AD25" s="119"/>
      <c r="AE25" s="119"/>
      <c r="AF25" s="119"/>
      <c r="AG25" s="89" t="s">
        <v>11</v>
      </c>
      <c r="AH25" s="90"/>
      <c r="AI25" s="90"/>
      <c r="AJ25" s="90"/>
      <c r="AK25" s="121" t="s">
        <v>149</v>
      </c>
      <c r="AL25" s="116"/>
      <c r="AM25" s="116"/>
      <c r="AN25" s="116"/>
      <c r="AO25" s="116"/>
      <c r="AP25" s="116"/>
      <c r="AQ25" s="116"/>
      <c r="AR25" s="116"/>
      <c r="AS25" s="116"/>
      <c r="AT25" s="116"/>
      <c r="AU25" s="116"/>
      <c r="AV25" s="116"/>
      <c r="AW25" s="116"/>
      <c r="AX25" s="116"/>
      <c r="AY25" s="116"/>
      <c r="AZ25" s="117"/>
      <c r="BA25" s="55" t="s">
        <v>12</v>
      </c>
      <c r="BB25" s="55"/>
      <c r="BC25" s="55"/>
      <c r="BD25" s="55"/>
      <c r="BE25" s="55"/>
      <c r="BF25" s="55"/>
      <c r="BG25" s="55"/>
      <c r="BH25" s="55"/>
      <c r="BI25" s="55"/>
      <c r="BJ25" s="55"/>
      <c r="BK25" s="55"/>
      <c r="BL25" s="55"/>
      <c r="BM25" s="55"/>
      <c r="BN25" s="55" t="s">
        <v>13</v>
      </c>
      <c r="BO25" s="55"/>
      <c r="BP25" s="55"/>
      <c r="BQ25" s="55"/>
      <c r="BR25" s="55"/>
      <c r="BS25" s="55"/>
      <c r="BT25" s="55"/>
      <c r="BU25" s="55"/>
      <c r="BV25" s="19"/>
      <c r="BW25" s="19"/>
      <c r="BX25" s="104"/>
      <c r="BY25" s="104"/>
      <c r="BZ25" s="104"/>
      <c r="CA25" s="104"/>
      <c r="CB25" s="104"/>
      <c r="CC25" s="104"/>
      <c r="CD25" s="104"/>
      <c r="CE25" s="104"/>
      <c r="CF25" s="104"/>
      <c r="CG25" s="104"/>
      <c r="CH25" s="104"/>
      <c r="CI25" s="104"/>
      <c r="CJ25" s="104"/>
      <c r="CK25" s="104"/>
      <c r="CL25" s="104"/>
      <c r="CM25" s="104"/>
      <c r="CN25" s="104"/>
      <c r="CP25" s="147" t="s">
        <v>39</v>
      </c>
      <c r="CQ25" s="148"/>
      <c r="CR25" s="148"/>
      <c r="CS25" s="148"/>
      <c r="CT25" s="148"/>
      <c r="CU25" s="148"/>
      <c r="CV25" s="149"/>
      <c r="CW25" s="122" t="s">
        <v>40</v>
      </c>
      <c r="CX25" s="123"/>
      <c r="CY25" s="123"/>
      <c r="CZ25" s="123"/>
      <c r="DA25" s="123"/>
      <c r="DB25" s="123"/>
      <c r="DC25" s="123"/>
      <c r="DD25" s="123"/>
      <c r="DE25" s="124"/>
      <c r="DF25" s="156" t="s">
        <v>40</v>
      </c>
      <c r="DG25" s="156"/>
      <c r="DH25" s="156"/>
      <c r="DI25" s="156"/>
      <c r="DJ25" s="156"/>
      <c r="DK25" s="156"/>
      <c r="DL25" s="156"/>
      <c r="DM25" s="156"/>
      <c r="DN25" s="156"/>
      <c r="DO25" s="20"/>
      <c r="DP25" s="13"/>
    </row>
    <row r="26" spans="1:120" s="1" customFormat="1" ht="10.9" customHeight="1" x14ac:dyDescent="0.15">
      <c r="A26" s="83"/>
      <c r="B26" s="83"/>
      <c r="C26" s="83"/>
      <c r="D26" s="83"/>
      <c r="E26" s="83"/>
      <c r="F26" s="83"/>
      <c r="G26" s="83"/>
      <c r="H26" s="83"/>
      <c r="I26" s="83"/>
      <c r="J26" s="83"/>
      <c r="K26" s="83"/>
      <c r="L26" s="83"/>
      <c r="M26" s="55"/>
      <c r="N26" s="55"/>
      <c r="O26" s="113"/>
      <c r="P26" s="113"/>
      <c r="Q26" s="113"/>
      <c r="R26" s="113"/>
      <c r="S26" s="120"/>
      <c r="T26" s="120"/>
      <c r="U26" s="120"/>
      <c r="V26" s="120"/>
      <c r="W26" s="120"/>
      <c r="X26" s="120"/>
      <c r="Y26" s="120"/>
      <c r="Z26" s="120"/>
      <c r="AA26" s="120"/>
      <c r="AB26" s="120"/>
      <c r="AC26" s="120"/>
      <c r="AD26" s="120"/>
      <c r="AE26" s="120"/>
      <c r="AF26" s="120"/>
      <c r="AG26" s="92"/>
      <c r="AH26" s="93"/>
      <c r="AI26" s="93"/>
      <c r="AJ26" s="93"/>
      <c r="AK26" s="121"/>
      <c r="AL26" s="116"/>
      <c r="AM26" s="116"/>
      <c r="AN26" s="116"/>
      <c r="AO26" s="116"/>
      <c r="AP26" s="116"/>
      <c r="AQ26" s="116"/>
      <c r="AR26" s="116"/>
      <c r="AS26" s="116"/>
      <c r="AT26" s="116"/>
      <c r="AU26" s="116"/>
      <c r="AV26" s="116"/>
      <c r="AW26" s="116"/>
      <c r="AX26" s="116"/>
      <c r="AY26" s="116"/>
      <c r="AZ26" s="117"/>
      <c r="BA26" s="55"/>
      <c r="BB26" s="55"/>
      <c r="BC26" s="55"/>
      <c r="BD26" s="55"/>
      <c r="BE26" s="55"/>
      <c r="BF26" s="55"/>
      <c r="BG26" s="55"/>
      <c r="BH26" s="55"/>
      <c r="BI26" s="55"/>
      <c r="BJ26" s="55"/>
      <c r="BK26" s="55"/>
      <c r="BL26" s="55"/>
      <c r="BM26" s="55"/>
      <c r="BN26" s="55"/>
      <c r="BO26" s="55"/>
      <c r="BP26" s="55"/>
      <c r="BQ26" s="55"/>
      <c r="BR26" s="55"/>
      <c r="BS26" s="55"/>
      <c r="BT26" s="55"/>
      <c r="BU26" s="55"/>
      <c r="BV26" s="19"/>
      <c r="BW26" s="19"/>
      <c r="BX26" s="104"/>
      <c r="BY26" s="104"/>
      <c r="BZ26" s="104"/>
      <c r="CA26" s="104"/>
      <c r="CB26" s="104"/>
      <c r="CC26" s="104"/>
      <c r="CD26" s="104"/>
      <c r="CE26" s="104"/>
      <c r="CF26" s="104"/>
      <c r="CG26" s="104"/>
      <c r="CH26" s="104"/>
      <c r="CI26" s="104"/>
      <c r="CJ26" s="104"/>
      <c r="CK26" s="104"/>
      <c r="CL26" s="104"/>
      <c r="CM26" s="104"/>
      <c r="CN26" s="104"/>
      <c r="CO26" s="24"/>
      <c r="CP26" s="150"/>
      <c r="CQ26" s="151"/>
      <c r="CR26" s="151"/>
      <c r="CS26" s="151"/>
      <c r="CT26" s="151"/>
      <c r="CU26" s="151"/>
      <c r="CV26" s="152"/>
      <c r="CW26" s="153"/>
      <c r="CX26" s="154"/>
      <c r="CY26" s="154"/>
      <c r="CZ26" s="154"/>
      <c r="DA26" s="154"/>
      <c r="DB26" s="154"/>
      <c r="DC26" s="154"/>
      <c r="DD26" s="154"/>
      <c r="DE26" s="155"/>
      <c r="DF26" s="156"/>
      <c r="DG26" s="156"/>
      <c r="DH26" s="156"/>
      <c r="DI26" s="156"/>
      <c r="DJ26" s="156"/>
      <c r="DK26" s="156"/>
      <c r="DL26" s="156"/>
      <c r="DM26" s="156"/>
      <c r="DN26" s="156"/>
      <c r="DO26" s="20"/>
      <c r="DP26" s="13"/>
    </row>
    <row r="27" spans="1:120" s="1" customFormat="1" ht="13.15" customHeight="1" x14ac:dyDescent="0.15">
      <c r="A27" s="83"/>
      <c r="B27" s="83"/>
      <c r="C27" s="83"/>
      <c r="D27" s="83"/>
      <c r="E27" s="83"/>
      <c r="F27" s="83"/>
      <c r="G27" s="83"/>
      <c r="H27" s="83"/>
      <c r="I27" s="83"/>
      <c r="J27" s="83"/>
      <c r="K27" s="83"/>
      <c r="L27" s="83"/>
      <c r="M27" s="55"/>
      <c r="N27" s="55"/>
      <c r="O27" s="113"/>
      <c r="P27" s="113"/>
      <c r="Q27" s="113"/>
      <c r="R27" s="113"/>
      <c r="S27" s="120"/>
      <c r="T27" s="120"/>
      <c r="U27" s="120"/>
      <c r="V27" s="120"/>
      <c r="W27" s="120"/>
      <c r="X27" s="120"/>
      <c r="Y27" s="120"/>
      <c r="Z27" s="120"/>
      <c r="AA27" s="120"/>
      <c r="AB27" s="120"/>
      <c r="AC27" s="120"/>
      <c r="AD27" s="120"/>
      <c r="AE27" s="120"/>
      <c r="AF27" s="120"/>
      <c r="AG27" s="92"/>
      <c r="AH27" s="93"/>
      <c r="AI27" s="93"/>
      <c r="AJ27" s="93"/>
      <c r="AK27" s="49"/>
      <c r="AL27" s="50"/>
      <c r="AM27" s="50"/>
      <c r="AN27" s="50"/>
      <c r="AO27" s="50"/>
      <c r="AP27" s="50"/>
      <c r="AQ27" s="50"/>
      <c r="AR27" s="50"/>
      <c r="AS27" s="50"/>
      <c r="AT27" s="50"/>
      <c r="AU27" s="50"/>
      <c r="AV27" s="50"/>
      <c r="AW27" s="50"/>
      <c r="AX27" s="50"/>
      <c r="AY27" s="50"/>
      <c r="AZ27" s="51"/>
      <c r="BA27" s="55"/>
      <c r="BB27" s="55"/>
      <c r="BC27" s="55"/>
      <c r="BD27" s="55"/>
      <c r="BE27" s="55"/>
      <c r="BF27" s="55"/>
      <c r="BG27" s="55"/>
      <c r="BH27" s="55"/>
      <c r="BI27" s="55"/>
      <c r="BJ27" s="55"/>
      <c r="BK27" s="55"/>
      <c r="BL27" s="55"/>
      <c r="BM27" s="55"/>
      <c r="BN27" s="55"/>
      <c r="BO27" s="55"/>
      <c r="BP27" s="55"/>
      <c r="BQ27" s="55"/>
      <c r="BR27" s="55"/>
      <c r="BS27" s="55"/>
      <c r="BT27" s="55"/>
      <c r="BU27" s="55"/>
      <c r="BV27" s="19"/>
      <c r="BW27" s="19"/>
      <c r="BX27" s="104"/>
      <c r="BY27" s="104"/>
      <c r="BZ27" s="104"/>
      <c r="CA27" s="104"/>
      <c r="CB27" s="104"/>
      <c r="CC27" s="104"/>
      <c r="CD27" s="104"/>
      <c r="CE27" s="104"/>
      <c r="CF27" s="104"/>
      <c r="CG27" s="104"/>
      <c r="CH27" s="104"/>
      <c r="CI27" s="104"/>
      <c r="CJ27" s="104"/>
      <c r="CK27" s="104"/>
      <c r="CL27" s="104"/>
      <c r="CM27" s="104"/>
      <c r="CN27" s="104"/>
      <c r="CO27" s="24"/>
      <c r="CP27" s="158" t="s">
        <v>41</v>
      </c>
      <c r="CQ27" s="159"/>
      <c r="CR27" s="159"/>
      <c r="CS27" s="159"/>
      <c r="CT27" s="159"/>
      <c r="CU27" s="159"/>
      <c r="CV27" s="160"/>
      <c r="CW27" s="153"/>
      <c r="CX27" s="154"/>
      <c r="CY27" s="154"/>
      <c r="CZ27" s="154"/>
      <c r="DA27" s="154"/>
      <c r="DB27" s="154"/>
      <c r="DC27" s="154"/>
      <c r="DD27" s="154"/>
      <c r="DE27" s="155"/>
      <c r="DF27" s="156"/>
      <c r="DG27" s="156"/>
      <c r="DH27" s="156"/>
      <c r="DI27" s="156"/>
      <c r="DJ27" s="156"/>
      <c r="DK27" s="156"/>
      <c r="DL27" s="156"/>
      <c r="DM27" s="156"/>
      <c r="DN27" s="156"/>
      <c r="DO27" s="20"/>
      <c r="DP27" s="13"/>
    </row>
    <row r="28" spans="1:120" s="1" customFormat="1" ht="4.9000000000000004" customHeight="1" x14ac:dyDescent="0.15">
      <c r="A28" s="83"/>
      <c r="B28" s="83"/>
      <c r="C28" s="83"/>
      <c r="D28" s="83"/>
      <c r="E28" s="83"/>
      <c r="F28" s="83"/>
      <c r="G28" s="83"/>
      <c r="H28" s="83"/>
      <c r="I28" s="83"/>
      <c r="J28" s="83"/>
      <c r="K28" s="83"/>
      <c r="L28" s="83"/>
      <c r="M28" s="55"/>
      <c r="N28" s="55"/>
      <c r="O28" s="113"/>
      <c r="P28" s="113"/>
      <c r="Q28" s="113"/>
      <c r="R28" s="113"/>
      <c r="S28" s="120"/>
      <c r="T28" s="120"/>
      <c r="U28" s="120"/>
      <c r="V28" s="120"/>
      <c r="W28" s="120"/>
      <c r="X28" s="120"/>
      <c r="Y28" s="120"/>
      <c r="Z28" s="120"/>
      <c r="AA28" s="120"/>
      <c r="AB28" s="120"/>
      <c r="AC28" s="120"/>
      <c r="AD28" s="120"/>
      <c r="AE28" s="120"/>
      <c r="AF28" s="120"/>
      <c r="AG28" s="92"/>
      <c r="AH28" s="93"/>
      <c r="AI28" s="93"/>
      <c r="AJ28" s="93"/>
      <c r="AK28" s="49"/>
      <c r="AL28" s="50"/>
      <c r="AM28" s="50"/>
      <c r="AN28" s="50"/>
      <c r="AO28" s="50"/>
      <c r="AP28" s="50"/>
      <c r="AQ28" s="50"/>
      <c r="AR28" s="50"/>
      <c r="AS28" s="50"/>
      <c r="AT28" s="50"/>
      <c r="AU28" s="50"/>
      <c r="AV28" s="50"/>
      <c r="AW28" s="50"/>
      <c r="AX28" s="50"/>
      <c r="AY28" s="50"/>
      <c r="AZ28" s="51"/>
      <c r="BA28" s="55"/>
      <c r="BB28" s="55"/>
      <c r="BC28" s="55"/>
      <c r="BD28" s="55"/>
      <c r="BE28" s="55"/>
      <c r="BF28" s="55"/>
      <c r="BG28" s="55"/>
      <c r="BH28" s="55"/>
      <c r="BI28" s="55"/>
      <c r="BJ28" s="55"/>
      <c r="BK28" s="55"/>
      <c r="BL28" s="55"/>
      <c r="BM28" s="55"/>
      <c r="BN28" s="55"/>
      <c r="BO28" s="55"/>
      <c r="BP28" s="55"/>
      <c r="BQ28" s="55"/>
      <c r="BR28" s="55"/>
      <c r="BS28" s="55"/>
      <c r="BT28" s="55"/>
      <c r="BU28" s="55"/>
      <c r="BV28" s="19"/>
      <c r="BW28" s="19"/>
      <c r="BX28" s="104"/>
      <c r="BY28" s="104"/>
      <c r="BZ28" s="104"/>
      <c r="CA28" s="104"/>
      <c r="CB28" s="104"/>
      <c r="CC28" s="104"/>
      <c r="CD28" s="104"/>
      <c r="CE28" s="104"/>
      <c r="CF28" s="104"/>
      <c r="CG28" s="104"/>
      <c r="CH28" s="104"/>
      <c r="CI28" s="104"/>
      <c r="CJ28" s="104"/>
      <c r="CK28" s="104"/>
      <c r="CL28" s="104"/>
      <c r="CM28" s="104"/>
      <c r="CN28" s="104"/>
      <c r="CO28" s="24"/>
      <c r="CP28" s="161"/>
      <c r="CQ28" s="162"/>
      <c r="CR28" s="162"/>
      <c r="CS28" s="162"/>
      <c r="CT28" s="162"/>
      <c r="CU28" s="162"/>
      <c r="CV28" s="163"/>
      <c r="CW28" s="153"/>
      <c r="CX28" s="154"/>
      <c r="CY28" s="154"/>
      <c r="CZ28" s="154"/>
      <c r="DA28" s="154"/>
      <c r="DB28" s="154"/>
      <c r="DC28" s="154"/>
      <c r="DD28" s="154"/>
      <c r="DE28" s="155"/>
      <c r="DF28" s="156"/>
      <c r="DG28" s="156"/>
      <c r="DH28" s="156"/>
      <c r="DI28" s="156"/>
      <c r="DJ28" s="156"/>
      <c r="DK28" s="156"/>
      <c r="DL28" s="156"/>
      <c r="DM28" s="156"/>
      <c r="DN28" s="156"/>
      <c r="DO28" s="20"/>
      <c r="DP28" s="13"/>
    </row>
    <row r="29" spans="1:120" s="1" customFormat="1" ht="13.15" customHeight="1" x14ac:dyDescent="0.15">
      <c r="A29" s="83"/>
      <c r="B29" s="83"/>
      <c r="C29" s="83"/>
      <c r="D29" s="83"/>
      <c r="E29" s="83"/>
      <c r="F29" s="83"/>
      <c r="G29" s="83"/>
      <c r="H29" s="83"/>
      <c r="I29" s="83"/>
      <c r="J29" s="83"/>
      <c r="K29" s="83"/>
      <c r="L29" s="83"/>
      <c r="M29" s="55"/>
      <c r="N29" s="55"/>
      <c r="O29" s="113"/>
      <c r="P29" s="113"/>
      <c r="Q29" s="113"/>
      <c r="R29" s="113"/>
      <c r="S29" s="120"/>
      <c r="T29" s="120"/>
      <c r="U29" s="120"/>
      <c r="V29" s="120"/>
      <c r="W29" s="120"/>
      <c r="X29" s="120"/>
      <c r="Y29" s="120"/>
      <c r="Z29" s="120"/>
      <c r="AA29" s="120"/>
      <c r="AB29" s="120"/>
      <c r="AC29" s="120"/>
      <c r="AD29" s="120"/>
      <c r="AE29" s="120"/>
      <c r="AF29" s="120"/>
      <c r="AG29" s="92"/>
      <c r="AH29" s="93"/>
      <c r="AI29" s="93"/>
      <c r="AJ29" s="93"/>
      <c r="AK29" s="49"/>
      <c r="AL29" s="50"/>
      <c r="AM29" s="50"/>
      <c r="AN29" s="50"/>
      <c r="AO29" s="50"/>
      <c r="AP29" s="50"/>
      <c r="AQ29" s="50"/>
      <c r="AR29" s="50"/>
      <c r="AS29" s="50"/>
      <c r="AT29" s="50"/>
      <c r="AU29" s="50"/>
      <c r="AV29" s="50"/>
      <c r="AW29" s="50"/>
      <c r="AX29" s="50"/>
      <c r="AY29" s="50"/>
      <c r="AZ29" s="51"/>
      <c r="BA29" s="55"/>
      <c r="BB29" s="55"/>
      <c r="BC29" s="55"/>
      <c r="BD29" s="55"/>
      <c r="BE29" s="55"/>
      <c r="BF29" s="55"/>
      <c r="BG29" s="55"/>
      <c r="BH29" s="55"/>
      <c r="BI29" s="55"/>
      <c r="BJ29" s="55"/>
      <c r="BK29" s="55"/>
      <c r="BL29" s="55"/>
      <c r="BM29" s="55"/>
      <c r="BN29" s="55"/>
      <c r="BO29" s="55"/>
      <c r="BP29" s="55"/>
      <c r="BQ29" s="55"/>
      <c r="BR29" s="55"/>
      <c r="BS29" s="55"/>
      <c r="BT29" s="55"/>
      <c r="BU29" s="55"/>
      <c r="BV29" s="19"/>
      <c r="BW29" s="19"/>
      <c r="BX29" s="104"/>
      <c r="BY29" s="104"/>
      <c r="BZ29" s="104"/>
      <c r="CA29" s="104"/>
      <c r="CB29" s="104"/>
      <c r="CC29" s="104"/>
      <c r="CD29" s="104"/>
      <c r="CE29" s="104"/>
      <c r="CF29" s="104"/>
      <c r="CG29" s="104"/>
      <c r="CH29" s="104"/>
      <c r="CI29" s="104"/>
      <c r="CJ29" s="104"/>
      <c r="CK29" s="104"/>
      <c r="CL29" s="104"/>
      <c r="CM29" s="104"/>
      <c r="CN29" s="104"/>
      <c r="CO29" s="24"/>
      <c r="CP29" s="122" t="s">
        <v>42</v>
      </c>
      <c r="CQ29" s="123"/>
      <c r="CR29" s="123"/>
      <c r="CS29" s="123"/>
      <c r="CT29" s="123"/>
      <c r="CU29" s="123"/>
      <c r="CV29" s="124"/>
      <c r="CW29" s="153"/>
      <c r="CX29" s="154"/>
      <c r="CY29" s="154"/>
      <c r="CZ29" s="154"/>
      <c r="DA29" s="154"/>
      <c r="DB29" s="154"/>
      <c r="DC29" s="154"/>
      <c r="DD29" s="154"/>
      <c r="DE29" s="155"/>
      <c r="DF29" s="156"/>
      <c r="DG29" s="156"/>
      <c r="DH29" s="156"/>
      <c r="DI29" s="156"/>
      <c r="DJ29" s="156"/>
      <c r="DK29" s="156"/>
      <c r="DL29" s="156"/>
      <c r="DM29" s="156"/>
      <c r="DN29" s="156"/>
      <c r="DO29" s="20"/>
      <c r="DP29" s="13"/>
    </row>
    <row r="30" spans="1:120" s="1" customFormat="1" ht="13.15" customHeight="1" x14ac:dyDescent="0.15">
      <c r="A30" s="83"/>
      <c r="B30" s="83"/>
      <c r="C30" s="83"/>
      <c r="D30" s="83"/>
      <c r="E30" s="83"/>
      <c r="F30" s="83"/>
      <c r="G30" s="83"/>
      <c r="H30" s="83"/>
      <c r="I30" s="83"/>
      <c r="J30" s="83"/>
      <c r="K30" s="83"/>
      <c r="L30" s="83"/>
      <c r="M30" s="55"/>
      <c r="N30" s="55"/>
      <c r="O30" s="113"/>
      <c r="P30" s="113"/>
      <c r="Q30" s="113"/>
      <c r="R30" s="113"/>
      <c r="S30" s="120"/>
      <c r="T30" s="120"/>
      <c r="U30" s="120"/>
      <c r="V30" s="120"/>
      <c r="W30" s="120"/>
      <c r="X30" s="120"/>
      <c r="Y30" s="120"/>
      <c r="Z30" s="120"/>
      <c r="AA30" s="120"/>
      <c r="AB30" s="120"/>
      <c r="AC30" s="120"/>
      <c r="AD30" s="120"/>
      <c r="AE30" s="120"/>
      <c r="AF30" s="120"/>
      <c r="AG30" s="92"/>
      <c r="AH30" s="93"/>
      <c r="AI30" s="93"/>
      <c r="AJ30" s="93"/>
      <c r="AK30" s="49"/>
      <c r="AL30" s="50"/>
      <c r="AM30" s="50"/>
      <c r="AN30" s="50"/>
      <c r="AO30" s="50"/>
      <c r="AP30" s="50"/>
      <c r="AQ30" s="50"/>
      <c r="AR30" s="50"/>
      <c r="AS30" s="50"/>
      <c r="AT30" s="50"/>
      <c r="AU30" s="50"/>
      <c r="AV30" s="50"/>
      <c r="AW30" s="50"/>
      <c r="AX30" s="50"/>
      <c r="AY30" s="50"/>
      <c r="AZ30" s="51"/>
      <c r="BA30" s="55"/>
      <c r="BB30" s="55"/>
      <c r="BC30" s="55"/>
      <c r="BD30" s="55"/>
      <c r="BE30" s="55"/>
      <c r="BF30" s="55"/>
      <c r="BG30" s="55"/>
      <c r="BH30" s="55"/>
      <c r="BI30" s="55"/>
      <c r="BJ30" s="55"/>
      <c r="BK30" s="55"/>
      <c r="BL30" s="55"/>
      <c r="BM30" s="55"/>
      <c r="BN30" s="55"/>
      <c r="BO30" s="55"/>
      <c r="BP30" s="55"/>
      <c r="BQ30" s="55"/>
      <c r="BR30" s="55"/>
      <c r="BS30" s="55"/>
      <c r="BT30" s="55"/>
      <c r="BU30" s="55"/>
      <c r="BV30" s="19"/>
      <c r="BW30" s="19"/>
      <c r="BX30" s="104"/>
      <c r="BY30" s="104"/>
      <c r="BZ30" s="104"/>
      <c r="CA30" s="104"/>
      <c r="CB30" s="104"/>
      <c r="CC30" s="104"/>
      <c r="CD30" s="104"/>
      <c r="CE30" s="104"/>
      <c r="CF30" s="104"/>
      <c r="CG30" s="104"/>
      <c r="CH30" s="104"/>
      <c r="CI30" s="104"/>
      <c r="CJ30" s="104"/>
      <c r="CK30" s="104"/>
      <c r="CL30" s="104"/>
      <c r="CM30" s="104"/>
      <c r="CN30" s="104"/>
      <c r="CO30" s="24"/>
      <c r="CP30" s="125"/>
      <c r="CQ30" s="126"/>
      <c r="CR30" s="126"/>
      <c r="CS30" s="126"/>
      <c r="CT30" s="126"/>
      <c r="CU30" s="126"/>
      <c r="CV30" s="127"/>
      <c r="CW30" s="125"/>
      <c r="CX30" s="126"/>
      <c r="CY30" s="126"/>
      <c r="CZ30" s="126"/>
      <c r="DA30" s="126"/>
      <c r="DB30" s="126"/>
      <c r="DC30" s="126"/>
      <c r="DD30" s="126"/>
      <c r="DE30" s="127"/>
      <c r="DF30" s="156"/>
      <c r="DG30" s="156"/>
      <c r="DH30" s="156"/>
      <c r="DI30" s="156"/>
      <c r="DJ30" s="156"/>
      <c r="DK30" s="156"/>
      <c r="DL30" s="156"/>
      <c r="DM30" s="156"/>
      <c r="DN30" s="156"/>
      <c r="DO30" s="20"/>
      <c r="DP30" s="13"/>
    </row>
    <row r="31" spans="1:120" s="1" customFormat="1" ht="7.15" customHeight="1" x14ac:dyDescent="0.15">
      <c r="A31" s="83"/>
      <c r="B31" s="83"/>
      <c r="C31" s="83"/>
      <c r="D31" s="83"/>
      <c r="E31" s="83"/>
      <c r="F31" s="83"/>
      <c r="G31" s="83"/>
      <c r="H31" s="83"/>
      <c r="I31" s="83"/>
      <c r="J31" s="83"/>
      <c r="K31" s="83"/>
      <c r="L31" s="83"/>
      <c r="M31" s="55"/>
      <c r="N31" s="55"/>
      <c r="O31" s="113"/>
      <c r="P31" s="113"/>
      <c r="Q31" s="113"/>
      <c r="R31" s="113"/>
      <c r="S31" s="157"/>
      <c r="T31" s="157"/>
      <c r="U31" s="157"/>
      <c r="V31" s="157"/>
      <c r="W31" s="157"/>
      <c r="X31" s="157"/>
      <c r="Y31" s="157"/>
      <c r="Z31" s="157"/>
      <c r="AA31" s="157"/>
      <c r="AB31" s="157"/>
      <c r="AC31" s="157"/>
      <c r="AD31" s="157"/>
      <c r="AE31" s="157"/>
      <c r="AF31" s="157"/>
      <c r="AG31" s="95"/>
      <c r="AH31" s="96"/>
      <c r="AI31" s="96"/>
      <c r="AJ31" s="96"/>
      <c r="AK31" s="52"/>
      <c r="AL31" s="53"/>
      <c r="AM31" s="53"/>
      <c r="AN31" s="53"/>
      <c r="AO31" s="53"/>
      <c r="AP31" s="53"/>
      <c r="AQ31" s="53"/>
      <c r="AR31" s="53"/>
      <c r="AS31" s="53"/>
      <c r="AT31" s="53"/>
      <c r="AU31" s="53"/>
      <c r="AV31" s="53"/>
      <c r="AW31" s="53"/>
      <c r="AX31" s="53"/>
      <c r="AY31" s="53"/>
      <c r="AZ31" s="54"/>
      <c r="BA31" s="55"/>
      <c r="BB31" s="55"/>
      <c r="BC31" s="55"/>
      <c r="BD31" s="55"/>
      <c r="BE31" s="55"/>
      <c r="BF31" s="55"/>
      <c r="BG31" s="55"/>
      <c r="BH31" s="55"/>
      <c r="BI31" s="55"/>
      <c r="BJ31" s="55"/>
      <c r="BK31" s="55"/>
      <c r="BL31" s="55"/>
      <c r="BM31" s="55"/>
      <c r="BN31" s="55"/>
      <c r="BO31" s="55"/>
      <c r="BP31" s="55"/>
      <c r="BQ31" s="55"/>
      <c r="BR31" s="55"/>
      <c r="BS31" s="55"/>
      <c r="BT31" s="55"/>
      <c r="BU31" s="55"/>
      <c r="BV31" s="19"/>
      <c r="BW31" s="25"/>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7"/>
      <c r="DE31" s="27"/>
      <c r="DF31" s="27"/>
      <c r="DG31" s="27"/>
      <c r="DH31" s="27"/>
      <c r="DI31" s="27"/>
      <c r="DJ31" s="27"/>
      <c r="DK31" s="27"/>
      <c r="DL31" s="27"/>
      <c r="DM31" s="27"/>
      <c r="DN31" s="27"/>
      <c r="DO31" s="28"/>
      <c r="DP31" s="13"/>
    </row>
    <row r="32" spans="1:120" s="1" customFormat="1" ht="4.1500000000000004" customHeight="1" x14ac:dyDescent="0.15"/>
    <row r="33" spans="1:146" s="1" customFormat="1" ht="13.5" x14ac:dyDescent="0.15">
      <c r="BW33" s="6" t="s">
        <v>43</v>
      </c>
    </row>
    <row r="34" spans="1:146" s="1" customFormat="1" ht="15" customHeight="1" x14ac:dyDescent="0.15">
      <c r="A34" s="143" t="s">
        <v>44</v>
      </c>
      <c r="B34" s="143"/>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BY34" s="6" t="s">
        <v>45</v>
      </c>
    </row>
    <row r="35" spans="1:146" s="1" customFormat="1" ht="15" customHeight="1" x14ac:dyDescent="0.15">
      <c r="A35" s="143" t="s">
        <v>46</v>
      </c>
      <c r="B35" s="143"/>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BY35" s="6" t="s">
        <v>47</v>
      </c>
    </row>
    <row r="36" spans="1:146" s="1" customFormat="1" ht="22.9" customHeight="1" x14ac:dyDescent="0.15">
      <c r="A36" s="81" t="s">
        <v>48</v>
      </c>
      <c r="B36" s="81"/>
      <c r="C36" s="81"/>
      <c r="D36" s="81"/>
      <c r="E36" s="81"/>
      <c r="F36" s="81"/>
      <c r="G36" s="81"/>
      <c r="H36" s="81"/>
      <c r="I36" s="81"/>
      <c r="J36" s="81"/>
      <c r="K36" s="81"/>
      <c r="L36" s="81"/>
      <c r="M36" s="81"/>
      <c r="N36" s="81"/>
      <c r="O36" s="81"/>
      <c r="P36" s="81"/>
      <c r="Q36" s="81"/>
      <c r="R36" s="81"/>
      <c r="S36" s="81"/>
      <c r="T36" s="81"/>
      <c r="U36" s="81"/>
      <c r="V36" s="81"/>
      <c r="W36" s="144"/>
      <c r="X36" s="145" t="s">
        <v>49</v>
      </c>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144"/>
      <c r="CF36" s="146" t="s">
        <v>50</v>
      </c>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9"/>
      <c r="DJ36" s="105" t="s">
        <v>51</v>
      </c>
      <c r="DK36" s="105"/>
      <c r="DL36" s="105"/>
      <c r="DM36" s="105"/>
      <c r="DN36" s="105"/>
      <c r="DO36" s="105"/>
      <c r="DP36" s="105"/>
    </row>
    <row r="37" spans="1:146" s="1" customFormat="1" ht="42" customHeight="1" x14ac:dyDescent="0.15">
      <c r="A37" s="29" t="s">
        <v>52</v>
      </c>
      <c r="B37" s="84" t="s">
        <v>53</v>
      </c>
      <c r="C37" s="58"/>
      <c r="D37" s="58"/>
      <c r="E37" s="58"/>
      <c r="F37" s="58"/>
      <c r="G37" s="58"/>
      <c r="H37" s="58"/>
      <c r="I37" s="58"/>
      <c r="J37" s="58"/>
      <c r="K37" s="58"/>
      <c r="L37" s="59"/>
      <c r="M37" s="84" t="s">
        <v>54</v>
      </c>
      <c r="N37" s="59"/>
      <c r="O37" s="158" t="s">
        <v>55</v>
      </c>
      <c r="P37" s="58"/>
      <c r="Q37" s="58"/>
      <c r="R37" s="58"/>
      <c r="S37" s="59"/>
      <c r="T37" s="158" t="s">
        <v>56</v>
      </c>
      <c r="U37" s="159"/>
      <c r="V37" s="159"/>
      <c r="W37" s="159"/>
      <c r="X37" s="164" t="s">
        <v>57</v>
      </c>
      <c r="Y37" s="165"/>
      <c r="Z37" s="165"/>
      <c r="AA37" s="166"/>
      <c r="AB37" s="158" t="s">
        <v>58</v>
      </c>
      <c r="AC37" s="159"/>
      <c r="AD37" s="159"/>
      <c r="AE37" s="159"/>
      <c r="AF37" s="159"/>
      <c r="AG37" s="55" t="s">
        <v>59</v>
      </c>
      <c r="AH37" s="55"/>
      <c r="AI37" s="55"/>
      <c r="AJ37" s="55"/>
      <c r="AK37" s="55"/>
      <c r="AL37" s="158" t="s">
        <v>60</v>
      </c>
      <c r="AM37" s="58"/>
      <c r="AN37" s="58"/>
      <c r="AO37" s="58"/>
      <c r="AP37" s="59"/>
      <c r="AQ37" s="158" t="s">
        <v>61</v>
      </c>
      <c r="AR37" s="159"/>
      <c r="AS37" s="159"/>
      <c r="AT37" s="159"/>
      <c r="AU37" s="160"/>
      <c r="AV37" s="191" t="s">
        <v>62</v>
      </c>
      <c r="AW37" s="192"/>
      <c r="AX37" s="192"/>
      <c r="AY37" s="192"/>
      <c r="AZ37" s="192"/>
      <c r="BA37" s="193"/>
      <c r="BB37" s="191" t="s">
        <v>63</v>
      </c>
      <c r="BC37" s="192"/>
      <c r="BD37" s="192"/>
      <c r="BE37" s="192"/>
      <c r="BF37" s="192"/>
      <c r="BG37" s="192"/>
      <c r="BH37" s="193"/>
      <c r="BI37" s="191" t="s">
        <v>64</v>
      </c>
      <c r="BJ37" s="192"/>
      <c r="BK37" s="192"/>
      <c r="BL37" s="192"/>
      <c r="BM37" s="193"/>
      <c r="BN37" s="158" t="s">
        <v>65</v>
      </c>
      <c r="BO37" s="159"/>
      <c r="BP37" s="159"/>
      <c r="BQ37" s="159"/>
      <c r="BR37" s="159"/>
      <c r="BS37" s="159"/>
      <c r="BT37" s="160"/>
      <c r="BU37" s="158" t="s">
        <v>66</v>
      </c>
      <c r="BV37" s="159"/>
      <c r="BW37" s="159"/>
      <c r="BX37" s="159"/>
      <c r="BY37" s="159"/>
      <c r="BZ37" s="160"/>
      <c r="CA37" s="158" t="s">
        <v>67</v>
      </c>
      <c r="CB37" s="159"/>
      <c r="CC37" s="159"/>
      <c r="CD37" s="159"/>
      <c r="CE37" s="159"/>
      <c r="CF37" s="167" t="s">
        <v>68</v>
      </c>
      <c r="CG37" s="159"/>
      <c r="CH37" s="159"/>
      <c r="CI37" s="159"/>
      <c r="CJ37" s="159"/>
      <c r="CK37" s="159"/>
      <c r="CL37" s="159"/>
      <c r="CM37" s="159"/>
      <c r="CN37" s="159"/>
      <c r="CO37" s="160"/>
      <c r="CP37" s="158" t="s">
        <v>69</v>
      </c>
      <c r="CQ37" s="159"/>
      <c r="CR37" s="159"/>
      <c r="CS37" s="159"/>
      <c r="CT37" s="159"/>
      <c r="CU37" s="160"/>
      <c r="CV37" s="158" t="s">
        <v>70</v>
      </c>
      <c r="CW37" s="159"/>
      <c r="CX37" s="159"/>
      <c r="CY37" s="159"/>
      <c r="CZ37" s="159"/>
      <c r="DA37" s="159"/>
      <c r="DB37" s="160"/>
      <c r="DC37" s="158" t="s">
        <v>71</v>
      </c>
      <c r="DD37" s="159"/>
      <c r="DE37" s="159"/>
      <c r="DF37" s="159"/>
      <c r="DG37" s="159"/>
      <c r="DH37" s="159"/>
      <c r="DI37" s="160"/>
      <c r="DJ37" s="105"/>
      <c r="DK37" s="105"/>
      <c r="DL37" s="105"/>
      <c r="DM37" s="105"/>
      <c r="DN37" s="105"/>
      <c r="DO37" s="105"/>
      <c r="DP37" s="105"/>
      <c r="DQ37" s="1" t="s">
        <v>153</v>
      </c>
      <c r="DR37" s="1" t="s">
        <v>154</v>
      </c>
    </row>
    <row r="38" spans="1:146" s="1" customFormat="1" ht="28.15" customHeight="1" x14ac:dyDescent="0.15">
      <c r="A38" s="168">
        <v>1</v>
      </c>
      <c r="B38" s="170"/>
      <c r="C38" s="171"/>
      <c r="D38" s="171"/>
      <c r="E38" s="171"/>
      <c r="F38" s="171"/>
      <c r="G38" s="171"/>
      <c r="H38" s="171"/>
      <c r="I38" s="171"/>
      <c r="J38" s="171"/>
      <c r="K38" s="171"/>
      <c r="L38" s="172"/>
      <c r="M38" s="176"/>
      <c r="N38" s="177"/>
      <c r="O38" s="180"/>
      <c r="P38" s="181"/>
      <c r="Q38" s="181"/>
      <c r="R38" s="181"/>
      <c r="S38" s="182"/>
      <c r="T38" s="180"/>
      <c r="U38" s="181"/>
      <c r="V38" s="181"/>
      <c r="W38" s="186"/>
      <c r="X38" s="188" t="s">
        <v>72</v>
      </c>
      <c r="Y38" s="189"/>
      <c r="Z38" s="189"/>
      <c r="AA38" s="190"/>
      <c r="AB38" s="219"/>
      <c r="AC38" s="189"/>
      <c r="AD38" s="189"/>
      <c r="AE38" s="189"/>
      <c r="AF38" s="190"/>
      <c r="AG38" s="219"/>
      <c r="AH38" s="189"/>
      <c r="AI38" s="189"/>
      <c r="AJ38" s="189"/>
      <c r="AK38" s="190"/>
      <c r="AL38" s="227"/>
      <c r="AM38" s="228"/>
      <c r="AN38" s="228"/>
      <c r="AO38" s="228"/>
      <c r="AP38" s="229"/>
      <c r="AQ38" s="227"/>
      <c r="AR38" s="228"/>
      <c r="AS38" s="228"/>
      <c r="AT38" s="228"/>
      <c r="AU38" s="229"/>
      <c r="AV38" s="219" t="str">
        <f>IF(AL38&lt;&gt;"",IF(AND(DQ38=11,DR38=1),DATEDIF(AL38,AQ38,"Y")+1&amp;"年",IF(DR38=1,DATEDIF(AL38,AQ38,"Y")&amp;"年"&amp;DATEDIF(AL38,AQ38,"YM")+1&amp;"ヶ月",DATEDIF(AL38,AQ38,"Y")&amp;"年"&amp;DATEDIF(AL38,AQ38,"YM")&amp;"ヶ月")),"")</f>
        <v/>
      </c>
      <c r="AW38" s="189"/>
      <c r="AX38" s="189"/>
      <c r="AY38" s="189"/>
      <c r="AZ38" s="189"/>
      <c r="BA38" s="190"/>
      <c r="BB38" s="213"/>
      <c r="BC38" s="214"/>
      <c r="BD38" s="214"/>
      <c r="BE38" s="214"/>
      <c r="BF38" s="214"/>
      <c r="BG38" s="214"/>
      <c r="BH38" s="215"/>
      <c r="BI38" s="213"/>
      <c r="BJ38" s="214"/>
      <c r="BK38" s="214"/>
      <c r="BL38" s="214"/>
      <c r="BM38" s="215"/>
      <c r="BN38" s="216" t="s">
        <v>73</v>
      </c>
      <c r="BO38" s="217"/>
      <c r="BP38" s="217"/>
      <c r="BQ38" s="217"/>
      <c r="BR38" s="217"/>
      <c r="BS38" s="217"/>
      <c r="BT38" s="218"/>
      <c r="BU38" s="219"/>
      <c r="BV38" s="189"/>
      <c r="BW38" s="189"/>
      <c r="BX38" s="189"/>
      <c r="BY38" s="189"/>
      <c r="BZ38" s="190"/>
      <c r="CA38" s="219"/>
      <c r="CB38" s="189"/>
      <c r="CC38" s="189"/>
      <c r="CD38" s="189"/>
      <c r="CE38" s="220"/>
      <c r="CF38" s="221"/>
      <c r="CG38" s="195"/>
      <c r="CH38" s="195"/>
      <c r="CI38" s="195"/>
      <c r="CJ38" s="195"/>
      <c r="CK38" s="195"/>
      <c r="CL38" s="195"/>
      <c r="CM38" s="195"/>
      <c r="CN38" s="195"/>
      <c r="CO38" s="196"/>
      <c r="CP38" s="194"/>
      <c r="CQ38" s="195"/>
      <c r="CR38" s="195"/>
      <c r="CS38" s="195"/>
      <c r="CT38" s="195"/>
      <c r="CU38" s="196"/>
      <c r="CV38" s="194"/>
      <c r="CW38" s="195"/>
      <c r="CX38" s="195"/>
      <c r="CY38" s="195"/>
      <c r="CZ38" s="195"/>
      <c r="DA38" s="195"/>
      <c r="DB38" s="196"/>
      <c r="DC38" s="194"/>
      <c r="DD38" s="195"/>
      <c r="DE38" s="195"/>
      <c r="DF38" s="195"/>
      <c r="DG38" s="195"/>
      <c r="DH38" s="195"/>
      <c r="DI38" s="196"/>
      <c r="DJ38" s="194"/>
      <c r="DK38" s="195"/>
      <c r="DL38" s="195"/>
      <c r="DM38" s="195"/>
      <c r="DN38" s="195"/>
      <c r="DO38" s="195"/>
      <c r="DP38" s="196"/>
      <c r="DQ38" s="1">
        <f>DATEDIF(AL38,AQ38,"YM")</f>
        <v>0</v>
      </c>
      <c r="DR38" s="1">
        <f>DAY(AL38)</f>
        <v>0</v>
      </c>
      <c r="EP38" s="1" t="str">
        <f>IF(AL38&lt;&gt;"",IF(DQ38=11,DATEDIF(AL38,AQ38,"Y")+1&amp;"年",DATEDIF(AL38,AQ38,"Y")&amp;"年"&amp;DATEDIF(AL38,AQ38,"YM")+1&amp;"ヶ月"),"")</f>
        <v/>
      </c>
    </row>
    <row r="39" spans="1:146" s="1" customFormat="1" ht="28.15" customHeight="1" x14ac:dyDescent="0.15">
      <c r="A39" s="169"/>
      <c r="B39" s="173"/>
      <c r="C39" s="174"/>
      <c r="D39" s="174"/>
      <c r="E39" s="174"/>
      <c r="F39" s="174"/>
      <c r="G39" s="174"/>
      <c r="H39" s="174"/>
      <c r="I39" s="174"/>
      <c r="J39" s="174"/>
      <c r="K39" s="174"/>
      <c r="L39" s="175"/>
      <c r="M39" s="178"/>
      <c r="N39" s="179"/>
      <c r="O39" s="183"/>
      <c r="P39" s="184"/>
      <c r="Q39" s="184"/>
      <c r="R39" s="184"/>
      <c r="S39" s="185"/>
      <c r="T39" s="183"/>
      <c r="U39" s="184"/>
      <c r="V39" s="184"/>
      <c r="W39" s="187"/>
      <c r="X39" s="200" t="s">
        <v>74</v>
      </c>
      <c r="Y39" s="201"/>
      <c r="Z39" s="201"/>
      <c r="AA39" s="202"/>
      <c r="AB39" s="203"/>
      <c r="AC39" s="201"/>
      <c r="AD39" s="201"/>
      <c r="AE39" s="201"/>
      <c r="AF39" s="202"/>
      <c r="AG39" s="203"/>
      <c r="AH39" s="201"/>
      <c r="AI39" s="201"/>
      <c r="AJ39" s="201"/>
      <c r="AK39" s="202"/>
      <c r="AL39" s="204"/>
      <c r="AM39" s="205"/>
      <c r="AN39" s="205"/>
      <c r="AO39" s="205"/>
      <c r="AP39" s="206"/>
      <c r="AQ39" s="204"/>
      <c r="AR39" s="205"/>
      <c r="AS39" s="205"/>
      <c r="AT39" s="205"/>
      <c r="AU39" s="206"/>
      <c r="AV39" s="207" t="str">
        <f>IF(AL39&lt;&gt;"",IF(AND(DQ39=11,DR39=1),DATEDIF(AL39,AQ39,"Y")+1&amp;"年",IF(DR39=1,DATEDIF(AL39,AQ39,"Y")&amp;"年"&amp;DATEDIF(AL39,AQ39,"YM")+1&amp;"ヶ月",DATEDIF(AL39,AQ39,"Y")&amp;"年"&amp;DATEDIF(AL39,AQ39,"YM")&amp;"ヶ月")),"")</f>
        <v/>
      </c>
      <c r="AW39" s="208"/>
      <c r="AX39" s="208"/>
      <c r="AY39" s="208"/>
      <c r="AZ39" s="208"/>
      <c r="BA39" s="209"/>
      <c r="BB39" s="210"/>
      <c r="BC39" s="211"/>
      <c r="BD39" s="211"/>
      <c r="BE39" s="211"/>
      <c r="BF39" s="211"/>
      <c r="BG39" s="211"/>
      <c r="BH39" s="212"/>
      <c r="BI39" s="210"/>
      <c r="BJ39" s="211"/>
      <c r="BK39" s="211"/>
      <c r="BL39" s="211"/>
      <c r="BM39" s="212"/>
      <c r="BN39" s="223" t="s">
        <v>75</v>
      </c>
      <c r="BO39" s="224"/>
      <c r="BP39" s="224"/>
      <c r="BQ39" s="224"/>
      <c r="BR39" s="224"/>
      <c r="BS39" s="224"/>
      <c r="BT39" s="225"/>
      <c r="BU39" s="203"/>
      <c r="BV39" s="201"/>
      <c r="BW39" s="201"/>
      <c r="BX39" s="201"/>
      <c r="BY39" s="201"/>
      <c r="BZ39" s="202"/>
      <c r="CA39" s="203"/>
      <c r="CB39" s="201"/>
      <c r="CC39" s="201"/>
      <c r="CD39" s="201"/>
      <c r="CE39" s="226"/>
      <c r="CF39" s="222"/>
      <c r="CG39" s="198"/>
      <c r="CH39" s="198"/>
      <c r="CI39" s="198"/>
      <c r="CJ39" s="198"/>
      <c r="CK39" s="198"/>
      <c r="CL39" s="198"/>
      <c r="CM39" s="198"/>
      <c r="CN39" s="198"/>
      <c r="CO39" s="199"/>
      <c r="CP39" s="197"/>
      <c r="CQ39" s="198"/>
      <c r="CR39" s="198"/>
      <c r="CS39" s="198"/>
      <c r="CT39" s="198"/>
      <c r="CU39" s="199"/>
      <c r="CV39" s="197"/>
      <c r="CW39" s="198"/>
      <c r="CX39" s="198"/>
      <c r="CY39" s="198"/>
      <c r="CZ39" s="198"/>
      <c r="DA39" s="198"/>
      <c r="DB39" s="199"/>
      <c r="DC39" s="197"/>
      <c r="DD39" s="198"/>
      <c r="DE39" s="198"/>
      <c r="DF39" s="198"/>
      <c r="DG39" s="198"/>
      <c r="DH39" s="198"/>
      <c r="DI39" s="199"/>
      <c r="DJ39" s="197"/>
      <c r="DK39" s="198"/>
      <c r="DL39" s="198"/>
      <c r="DM39" s="198"/>
      <c r="DN39" s="198"/>
      <c r="DO39" s="198"/>
      <c r="DP39" s="199"/>
      <c r="DQ39" s="1">
        <f t="shared" ref="DQ39:DQ51" si="0">DATEDIF(AL39,AQ39,"YM")</f>
        <v>0</v>
      </c>
      <c r="DR39" s="1">
        <f t="shared" ref="DR39:DR51" si="1">DAY(AL39)</f>
        <v>0</v>
      </c>
    </row>
    <row r="40" spans="1:146" s="1" customFormat="1" ht="28.15" customHeight="1" x14ac:dyDescent="0.15">
      <c r="A40" s="168">
        <v>2</v>
      </c>
      <c r="B40" s="170"/>
      <c r="C40" s="171"/>
      <c r="D40" s="171"/>
      <c r="E40" s="171"/>
      <c r="F40" s="171"/>
      <c r="G40" s="171"/>
      <c r="H40" s="171"/>
      <c r="I40" s="171"/>
      <c r="J40" s="171"/>
      <c r="K40" s="171"/>
      <c r="L40" s="172"/>
      <c r="M40" s="176"/>
      <c r="N40" s="177"/>
      <c r="O40" s="180"/>
      <c r="P40" s="181"/>
      <c r="Q40" s="181"/>
      <c r="R40" s="181"/>
      <c r="S40" s="182"/>
      <c r="T40" s="180"/>
      <c r="U40" s="181"/>
      <c r="V40" s="181"/>
      <c r="W40" s="186"/>
      <c r="X40" s="188" t="s">
        <v>72</v>
      </c>
      <c r="Y40" s="189"/>
      <c r="Z40" s="189"/>
      <c r="AA40" s="190"/>
      <c r="AB40" s="219"/>
      <c r="AC40" s="189"/>
      <c r="AD40" s="189"/>
      <c r="AE40" s="189"/>
      <c r="AF40" s="190"/>
      <c r="AG40" s="219"/>
      <c r="AH40" s="189"/>
      <c r="AI40" s="189"/>
      <c r="AJ40" s="189"/>
      <c r="AK40" s="190"/>
      <c r="AL40" s="227"/>
      <c r="AM40" s="228"/>
      <c r="AN40" s="228"/>
      <c r="AO40" s="228"/>
      <c r="AP40" s="229"/>
      <c r="AQ40" s="227"/>
      <c r="AR40" s="228"/>
      <c r="AS40" s="228"/>
      <c r="AT40" s="228"/>
      <c r="AU40" s="229"/>
      <c r="AV40" s="219" t="str">
        <f>IF(AL40&lt;&gt;"",IF(AND(DQ40=11,DR40=1),DATEDIF(AL40,AQ40,"Y")+1&amp;"年",IF(DR40=1,DATEDIF(AL40,AQ40,"Y")&amp;"年"&amp;DATEDIF(AL40,AQ40,"YM")+1&amp;"ヶ月",DATEDIF(AL40,AQ40,"Y")&amp;"年"&amp;DATEDIF(AL40,AQ40,"YM")&amp;"ヶ月")),"")</f>
        <v/>
      </c>
      <c r="AW40" s="189"/>
      <c r="AX40" s="189"/>
      <c r="AY40" s="189"/>
      <c r="AZ40" s="189"/>
      <c r="BA40" s="190"/>
      <c r="BB40" s="230"/>
      <c r="BC40" s="231"/>
      <c r="BD40" s="231"/>
      <c r="BE40" s="231"/>
      <c r="BF40" s="231"/>
      <c r="BG40" s="231"/>
      <c r="BH40" s="232"/>
      <c r="BI40" s="230"/>
      <c r="BJ40" s="231"/>
      <c r="BK40" s="231"/>
      <c r="BL40" s="231"/>
      <c r="BM40" s="232"/>
      <c r="BN40" s="216" t="s">
        <v>73</v>
      </c>
      <c r="BO40" s="217"/>
      <c r="BP40" s="217"/>
      <c r="BQ40" s="217"/>
      <c r="BR40" s="217"/>
      <c r="BS40" s="217"/>
      <c r="BT40" s="218"/>
      <c r="BU40" s="219"/>
      <c r="BV40" s="189"/>
      <c r="BW40" s="189"/>
      <c r="BX40" s="189"/>
      <c r="BY40" s="189"/>
      <c r="BZ40" s="190"/>
      <c r="CA40" s="219"/>
      <c r="CB40" s="189"/>
      <c r="CC40" s="189"/>
      <c r="CD40" s="189"/>
      <c r="CE40" s="220"/>
      <c r="CF40" s="221"/>
      <c r="CG40" s="195"/>
      <c r="CH40" s="195"/>
      <c r="CI40" s="195"/>
      <c r="CJ40" s="195"/>
      <c r="CK40" s="195"/>
      <c r="CL40" s="195"/>
      <c r="CM40" s="195"/>
      <c r="CN40" s="195"/>
      <c r="CO40" s="196"/>
      <c r="CP40" s="194"/>
      <c r="CQ40" s="195"/>
      <c r="CR40" s="195"/>
      <c r="CS40" s="195"/>
      <c r="CT40" s="195"/>
      <c r="CU40" s="196"/>
      <c r="CV40" s="194"/>
      <c r="CW40" s="195"/>
      <c r="CX40" s="195"/>
      <c r="CY40" s="195"/>
      <c r="CZ40" s="195"/>
      <c r="DA40" s="195"/>
      <c r="DB40" s="196"/>
      <c r="DC40" s="194"/>
      <c r="DD40" s="195"/>
      <c r="DE40" s="195"/>
      <c r="DF40" s="195"/>
      <c r="DG40" s="195"/>
      <c r="DH40" s="195"/>
      <c r="DI40" s="196"/>
      <c r="DJ40" s="194"/>
      <c r="DK40" s="195"/>
      <c r="DL40" s="195"/>
      <c r="DM40" s="195"/>
      <c r="DN40" s="195"/>
      <c r="DO40" s="195"/>
      <c r="DP40" s="196"/>
      <c r="DQ40" s="1">
        <f t="shared" si="0"/>
        <v>0</v>
      </c>
      <c r="DR40" s="1">
        <f t="shared" si="1"/>
        <v>0</v>
      </c>
    </row>
    <row r="41" spans="1:146" s="1" customFormat="1" ht="28.15" customHeight="1" x14ac:dyDescent="0.15">
      <c r="A41" s="169"/>
      <c r="B41" s="173"/>
      <c r="C41" s="174"/>
      <c r="D41" s="174"/>
      <c r="E41" s="174"/>
      <c r="F41" s="174"/>
      <c r="G41" s="174"/>
      <c r="H41" s="174"/>
      <c r="I41" s="174"/>
      <c r="J41" s="174"/>
      <c r="K41" s="174"/>
      <c r="L41" s="175"/>
      <c r="M41" s="178"/>
      <c r="N41" s="179"/>
      <c r="O41" s="183"/>
      <c r="P41" s="184"/>
      <c r="Q41" s="184"/>
      <c r="R41" s="184"/>
      <c r="S41" s="185"/>
      <c r="T41" s="183"/>
      <c r="U41" s="184"/>
      <c r="V41" s="184"/>
      <c r="W41" s="187"/>
      <c r="X41" s="200" t="s">
        <v>74</v>
      </c>
      <c r="Y41" s="201"/>
      <c r="Z41" s="201"/>
      <c r="AA41" s="202"/>
      <c r="AB41" s="203"/>
      <c r="AC41" s="201"/>
      <c r="AD41" s="201"/>
      <c r="AE41" s="201"/>
      <c r="AF41" s="202"/>
      <c r="AG41" s="203"/>
      <c r="AH41" s="201"/>
      <c r="AI41" s="201"/>
      <c r="AJ41" s="201"/>
      <c r="AK41" s="202"/>
      <c r="AL41" s="204"/>
      <c r="AM41" s="205"/>
      <c r="AN41" s="205"/>
      <c r="AO41" s="205"/>
      <c r="AP41" s="206"/>
      <c r="AQ41" s="204"/>
      <c r="AR41" s="205"/>
      <c r="AS41" s="205"/>
      <c r="AT41" s="205"/>
      <c r="AU41" s="206"/>
      <c r="AV41" s="207" t="str">
        <f>IF(AL41&lt;&gt;"",IF(AND(DQ41=11,DR41=1),DATEDIF(AL41,AQ41,"Y")+1&amp;"年",IF(DR41=1,DATEDIF(AL41,AQ41,"Y")&amp;"年"&amp;DATEDIF(AL41,AQ41,"YM")+1&amp;"ヶ月",DATEDIF(AL41,AQ41,"Y")&amp;"年"&amp;DATEDIF(AL41,AQ41,"YM")&amp;"ヶ月")),"")</f>
        <v/>
      </c>
      <c r="AW41" s="208"/>
      <c r="AX41" s="208"/>
      <c r="AY41" s="208"/>
      <c r="AZ41" s="208"/>
      <c r="BA41" s="209"/>
      <c r="BB41" s="233"/>
      <c r="BC41" s="234"/>
      <c r="BD41" s="234"/>
      <c r="BE41" s="234"/>
      <c r="BF41" s="234"/>
      <c r="BG41" s="234"/>
      <c r="BH41" s="235"/>
      <c r="BI41" s="233"/>
      <c r="BJ41" s="234"/>
      <c r="BK41" s="234"/>
      <c r="BL41" s="234"/>
      <c r="BM41" s="235"/>
      <c r="BN41" s="223" t="s">
        <v>75</v>
      </c>
      <c r="BO41" s="224"/>
      <c r="BP41" s="224"/>
      <c r="BQ41" s="224"/>
      <c r="BR41" s="224"/>
      <c r="BS41" s="224"/>
      <c r="BT41" s="225"/>
      <c r="BU41" s="203"/>
      <c r="BV41" s="201"/>
      <c r="BW41" s="201"/>
      <c r="BX41" s="201"/>
      <c r="BY41" s="201"/>
      <c r="BZ41" s="202"/>
      <c r="CA41" s="203"/>
      <c r="CB41" s="201"/>
      <c r="CC41" s="201"/>
      <c r="CD41" s="201"/>
      <c r="CE41" s="226"/>
      <c r="CF41" s="222"/>
      <c r="CG41" s="198"/>
      <c r="CH41" s="198"/>
      <c r="CI41" s="198"/>
      <c r="CJ41" s="198"/>
      <c r="CK41" s="198"/>
      <c r="CL41" s="198"/>
      <c r="CM41" s="198"/>
      <c r="CN41" s="198"/>
      <c r="CO41" s="199"/>
      <c r="CP41" s="197"/>
      <c r="CQ41" s="198"/>
      <c r="CR41" s="198"/>
      <c r="CS41" s="198"/>
      <c r="CT41" s="198"/>
      <c r="CU41" s="199"/>
      <c r="CV41" s="197"/>
      <c r="CW41" s="198"/>
      <c r="CX41" s="198"/>
      <c r="CY41" s="198"/>
      <c r="CZ41" s="198"/>
      <c r="DA41" s="198"/>
      <c r="DB41" s="199"/>
      <c r="DC41" s="197"/>
      <c r="DD41" s="198"/>
      <c r="DE41" s="198"/>
      <c r="DF41" s="198"/>
      <c r="DG41" s="198"/>
      <c r="DH41" s="198"/>
      <c r="DI41" s="199"/>
      <c r="DJ41" s="197"/>
      <c r="DK41" s="198"/>
      <c r="DL41" s="198"/>
      <c r="DM41" s="198"/>
      <c r="DN41" s="198"/>
      <c r="DO41" s="198"/>
      <c r="DP41" s="199"/>
      <c r="DQ41" s="1">
        <f t="shared" si="0"/>
        <v>0</v>
      </c>
      <c r="DR41" s="1">
        <f t="shared" si="1"/>
        <v>0</v>
      </c>
    </row>
    <row r="42" spans="1:146" s="1" customFormat="1" ht="28.15" customHeight="1" x14ac:dyDescent="0.15">
      <c r="A42" s="168">
        <v>3</v>
      </c>
      <c r="B42" s="170"/>
      <c r="C42" s="171"/>
      <c r="D42" s="171"/>
      <c r="E42" s="171"/>
      <c r="F42" s="171"/>
      <c r="G42" s="171"/>
      <c r="H42" s="171"/>
      <c r="I42" s="171"/>
      <c r="J42" s="171"/>
      <c r="K42" s="171"/>
      <c r="L42" s="172"/>
      <c r="M42" s="176"/>
      <c r="N42" s="177"/>
      <c r="O42" s="180"/>
      <c r="P42" s="181"/>
      <c r="Q42" s="181"/>
      <c r="R42" s="181"/>
      <c r="S42" s="182"/>
      <c r="T42" s="180"/>
      <c r="U42" s="181"/>
      <c r="V42" s="181"/>
      <c r="W42" s="186"/>
      <c r="X42" s="188" t="s">
        <v>72</v>
      </c>
      <c r="Y42" s="189"/>
      <c r="Z42" s="189"/>
      <c r="AA42" s="190"/>
      <c r="AB42" s="219"/>
      <c r="AC42" s="189"/>
      <c r="AD42" s="189"/>
      <c r="AE42" s="189"/>
      <c r="AF42" s="190"/>
      <c r="AG42" s="219"/>
      <c r="AH42" s="189"/>
      <c r="AI42" s="189"/>
      <c r="AJ42" s="189"/>
      <c r="AK42" s="190"/>
      <c r="AL42" s="227"/>
      <c r="AM42" s="228"/>
      <c r="AN42" s="228"/>
      <c r="AO42" s="228"/>
      <c r="AP42" s="229"/>
      <c r="AQ42" s="227"/>
      <c r="AR42" s="228"/>
      <c r="AS42" s="228"/>
      <c r="AT42" s="228"/>
      <c r="AU42" s="229"/>
      <c r="AV42" s="219" t="str">
        <f t="shared" ref="AV42:AV51" si="2">IF(AL42&lt;&gt;"",IF(AND(DQ42=11,DR42=1),DATEDIF(AL42,AQ42,"Y")+1&amp;"年",IF(DR42=1,DATEDIF(AL42,AQ42,"Y")&amp;"年"&amp;DATEDIF(AL42,AQ42,"YM")+1&amp;"ヶ月",DATEDIF(AL42,AQ42,"Y")&amp;"年"&amp;DATEDIF(AL42,AQ42,"YM")&amp;"ヶ月")),"")</f>
        <v/>
      </c>
      <c r="AW42" s="189"/>
      <c r="AX42" s="189"/>
      <c r="AY42" s="189"/>
      <c r="AZ42" s="189"/>
      <c r="BA42" s="190"/>
      <c r="BB42" s="230"/>
      <c r="BC42" s="231"/>
      <c r="BD42" s="231"/>
      <c r="BE42" s="231"/>
      <c r="BF42" s="231"/>
      <c r="BG42" s="231"/>
      <c r="BH42" s="232"/>
      <c r="BI42" s="230"/>
      <c r="BJ42" s="231"/>
      <c r="BK42" s="231"/>
      <c r="BL42" s="231"/>
      <c r="BM42" s="232"/>
      <c r="BN42" s="216" t="s">
        <v>73</v>
      </c>
      <c r="BO42" s="217"/>
      <c r="BP42" s="217"/>
      <c r="BQ42" s="217"/>
      <c r="BR42" s="217"/>
      <c r="BS42" s="217"/>
      <c r="BT42" s="218"/>
      <c r="BU42" s="219"/>
      <c r="BV42" s="189"/>
      <c r="BW42" s="189"/>
      <c r="BX42" s="189"/>
      <c r="BY42" s="189"/>
      <c r="BZ42" s="190"/>
      <c r="CA42" s="219"/>
      <c r="CB42" s="189"/>
      <c r="CC42" s="189"/>
      <c r="CD42" s="189"/>
      <c r="CE42" s="220"/>
      <c r="CF42" s="221"/>
      <c r="CG42" s="195"/>
      <c r="CH42" s="195"/>
      <c r="CI42" s="195"/>
      <c r="CJ42" s="195"/>
      <c r="CK42" s="195"/>
      <c r="CL42" s="195"/>
      <c r="CM42" s="195"/>
      <c r="CN42" s="195"/>
      <c r="CO42" s="196"/>
      <c r="CP42" s="194"/>
      <c r="CQ42" s="195"/>
      <c r="CR42" s="195"/>
      <c r="CS42" s="195"/>
      <c r="CT42" s="195"/>
      <c r="CU42" s="196"/>
      <c r="CV42" s="194"/>
      <c r="CW42" s="195"/>
      <c r="CX42" s="195"/>
      <c r="CY42" s="195"/>
      <c r="CZ42" s="195"/>
      <c r="DA42" s="195"/>
      <c r="DB42" s="196"/>
      <c r="DC42" s="194"/>
      <c r="DD42" s="195"/>
      <c r="DE42" s="195"/>
      <c r="DF42" s="195"/>
      <c r="DG42" s="195"/>
      <c r="DH42" s="195"/>
      <c r="DI42" s="196"/>
      <c r="DJ42" s="194"/>
      <c r="DK42" s="195"/>
      <c r="DL42" s="195"/>
      <c r="DM42" s="195"/>
      <c r="DN42" s="195"/>
      <c r="DO42" s="195"/>
      <c r="DP42" s="196"/>
      <c r="DQ42" s="1">
        <f t="shared" si="0"/>
        <v>0</v>
      </c>
      <c r="DR42" s="1">
        <f t="shared" si="1"/>
        <v>0</v>
      </c>
    </row>
    <row r="43" spans="1:146" s="1" customFormat="1" ht="28.15" customHeight="1" x14ac:dyDescent="0.15">
      <c r="A43" s="169"/>
      <c r="B43" s="173"/>
      <c r="C43" s="174"/>
      <c r="D43" s="174"/>
      <c r="E43" s="174"/>
      <c r="F43" s="174"/>
      <c r="G43" s="174"/>
      <c r="H43" s="174"/>
      <c r="I43" s="174"/>
      <c r="J43" s="174"/>
      <c r="K43" s="174"/>
      <c r="L43" s="175"/>
      <c r="M43" s="178"/>
      <c r="N43" s="179"/>
      <c r="O43" s="183"/>
      <c r="P43" s="184"/>
      <c r="Q43" s="184"/>
      <c r="R43" s="184"/>
      <c r="S43" s="185"/>
      <c r="T43" s="183"/>
      <c r="U43" s="184"/>
      <c r="V43" s="184"/>
      <c r="W43" s="187"/>
      <c r="X43" s="200" t="s">
        <v>74</v>
      </c>
      <c r="Y43" s="201"/>
      <c r="Z43" s="201"/>
      <c r="AA43" s="202"/>
      <c r="AB43" s="203"/>
      <c r="AC43" s="201"/>
      <c r="AD43" s="201"/>
      <c r="AE43" s="201"/>
      <c r="AF43" s="202"/>
      <c r="AG43" s="203"/>
      <c r="AH43" s="201"/>
      <c r="AI43" s="201"/>
      <c r="AJ43" s="201"/>
      <c r="AK43" s="202"/>
      <c r="AL43" s="204"/>
      <c r="AM43" s="205"/>
      <c r="AN43" s="205"/>
      <c r="AO43" s="205"/>
      <c r="AP43" s="206"/>
      <c r="AQ43" s="204"/>
      <c r="AR43" s="205"/>
      <c r="AS43" s="205"/>
      <c r="AT43" s="205"/>
      <c r="AU43" s="206"/>
      <c r="AV43" s="207" t="str">
        <f t="shared" si="2"/>
        <v/>
      </c>
      <c r="AW43" s="208"/>
      <c r="AX43" s="208"/>
      <c r="AY43" s="208"/>
      <c r="AZ43" s="208"/>
      <c r="BA43" s="209"/>
      <c r="BB43" s="233"/>
      <c r="BC43" s="234"/>
      <c r="BD43" s="234"/>
      <c r="BE43" s="234"/>
      <c r="BF43" s="234"/>
      <c r="BG43" s="234"/>
      <c r="BH43" s="235"/>
      <c r="BI43" s="233"/>
      <c r="BJ43" s="234"/>
      <c r="BK43" s="234"/>
      <c r="BL43" s="234"/>
      <c r="BM43" s="235"/>
      <c r="BN43" s="223" t="s">
        <v>75</v>
      </c>
      <c r="BO43" s="224"/>
      <c r="BP43" s="224"/>
      <c r="BQ43" s="224"/>
      <c r="BR43" s="224"/>
      <c r="BS43" s="224"/>
      <c r="BT43" s="225"/>
      <c r="BU43" s="203"/>
      <c r="BV43" s="201"/>
      <c r="BW43" s="201"/>
      <c r="BX43" s="201"/>
      <c r="BY43" s="201"/>
      <c r="BZ43" s="202"/>
      <c r="CA43" s="203"/>
      <c r="CB43" s="201"/>
      <c r="CC43" s="201"/>
      <c r="CD43" s="201"/>
      <c r="CE43" s="226"/>
      <c r="CF43" s="222"/>
      <c r="CG43" s="198"/>
      <c r="CH43" s="198"/>
      <c r="CI43" s="198"/>
      <c r="CJ43" s="198"/>
      <c r="CK43" s="198"/>
      <c r="CL43" s="198"/>
      <c r="CM43" s="198"/>
      <c r="CN43" s="198"/>
      <c r="CO43" s="199"/>
      <c r="CP43" s="197"/>
      <c r="CQ43" s="198"/>
      <c r="CR43" s="198"/>
      <c r="CS43" s="198"/>
      <c r="CT43" s="198"/>
      <c r="CU43" s="199"/>
      <c r="CV43" s="197"/>
      <c r="CW43" s="198"/>
      <c r="CX43" s="198"/>
      <c r="CY43" s="198"/>
      <c r="CZ43" s="198"/>
      <c r="DA43" s="198"/>
      <c r="DB43" s="199"/>
      <c r="DC43" s="197"/>
      <c r="DD43" s="198"/>
      <c r="DE43" s="198"/>
      <c r="DF43" s="198"/>
      <c r="DG43" s="198"/>
      <c r="DH43" s="198"/>
      <c r="DI43" s="199"/>
      <c r="DJ43" s="197"/>
      <c r="DK43" s="198"/>
      <c r="DL43" s="198"/>
      <c r="DM43" s="198"/>
      <c r="DN43" s="198"/>
      <c r="DO43" s="198"/>
      <c r="DP43" s="199"/>
      <c r="DQ43" s="1">
        <f t="shared" si="0"/>
        <v>0</v>
      </c>
      <c r="DR43" s="1">
        <f t="shared" si="1"/>
        <v>0</v>
      </c>
    </row>
    <row r="44" spans="1:146" s="1" customFormat="1" ht="28.15" customHeight="1" x14ac:dyDescent="0.15">
      <c r="A44" s="168">
        <v>4</v>
      </c>
      <c r="B44" s="170"/>
      <c r="C44" s="171"/>
      <c r="D44" s="171"/>
      <c r="E44" s="171"/>
      <c r="F44" s="171"/>
      <c r="G44" s="171"/>
      <c r="H44" s="171"/>
      <c r="I44" s="171"/>
      <c r="J44" s="171"/>
      <c r="K44" s="171"/>
      <c r="L44" s="172"/>
      <c r="M44" s="176"/>
      <c r="N44" s="177"/>
      <c r="O44" s="180"/>
      <c r="P44" s="181"/>
      <c r="Q44" s="181"/>
      <c r="R44" s="181"/>
      <c r="S44" s="182"/>
      <c r="T44" s="180"/>
      <c r="U44" s="181"/>
      <c r="V44" s="181"/>
      <c r="W44" s="186"/>
      <c r="X44" s="188" t="s">
        <v>72</v>
      </c>
      <c r="Y44" s="189"/>
      <c r="Z44" s="189"/>
      <c r="AA44" s="190"/>
      <c r="AB44" s="219"/>
      <c r="AC44" s="189"/>
      <c r="AD44" s="189"/>
      <c r="AE44" s="189"/>
      <c r="AF44" s="190"/>
      <c r="AG44" s="219"/>
      <c r="AH44" s="189"/>
      <c r="AI44" s="189"/>
      <c r="AJ44" s="189"/>
      <c r="AK44" s="190"/>
      <c r="AL44" s="227"/>
      <c r="AM44" s="228"/>
      <c r="AN44" s="228"/>
      <c r="AO44" s="228"/>
      <c r="AP44" s="229"/>
      <c r="AQ44" s="227"/>
      <c r="AR44" s="228"/>
      <c r="AS44" s="228"/>
      <c r="AT44" s="228"/>
      <c r="AU44" s="229"/>
      <c r="AV44" s="219" t="str">
        <f t="shared" si="2"/>
        <v/>
      </c>
      <c r="AW44" s="189"/>
      <c r="AX44" s="189"/>
      <c r="AY44" s="189"/>
      <c r="AZ44" s="189"/>
      <c r="BA44" s="190"/>
      <c r="BB44" s="230"/>
      <c r="BC44" s="231"/>
      <c r="BD44" s="231"/>
      <c r="BE44" s="231"/>
      <c r="BF44" s="231"/>
      <c r="BG44" s="231"/>
      <c r="BH44" s="232"/>
      <c r="BI44" s="230"/>
      <c r="BJ44" s="231"/>
      <c r="BK44" s="231"/>
      <c r="BL44" s="231"/>
      <c r="BM44" s="232"/>
      <c r="BN44" s="216" t="s">
        <v>73</v>
      </c>
      <c r="BO44" s="217"/>
      <c r="BP44" s="217"/>
      <c r="BQ44" s="217"/>
      <c r="BR44" s="217"/>
      <c r="BS44" s="217"/>
      <c r="BT44" s="218"/>
      <c r="BU44" s="219"/>
      <c r="BV44" s="189"/>
      <c r="BW44" s="189"/>
      <c r="BX44" s="189"/>
      <c r="BY44" s="189"/>
      <c r="BZ44" s="190"/>
      <c r="CA44" s="219"/>
      <c r="CB44" s="189"/>
      <c r="CC44" s="189"/>
      <c r="CD44" s="189"/>
      <c r="CE44" s="220"/>
      <c r="CF44" s="221"/>
      <c r="CG44" s="195"/>
      <c r="CH44" s="195"/>
      <c r="CI44" s="195"/>
      <c r="CJ44" s="195"/>
      <c r="CK44" s="195"/>
      <c r="CL44" s="195"/>
      <c r="CM44" s="195"/>
      <c r="CN44" s="195"/>
      <c r="CO44" s="196"/>
      <c r="CP44" s="194"/>
      <c r="CQ44" s="195"/>
      <c r="CR44" s="195"/>
      <c r="CS44" s="195"/>
      <c r="CT44" s="195"/>
      <c r="CU44" s="196"/>
      <c r="CV44" s="194"/>
      <c r="CW44" s="195"/>
      <c r="CX44" s="195"/>
      <c r="CY44" s="195"/>
      <c r="CZ44" s="195"/>
      <c r="DA44" s="195"/>
      <c r="DB44" s="196"/>
      <c r="DC44" s="194"/>
      <c r="DD44" s="195"/>
      <c r="DE44" s="195"/>
      <c r="DF44" s="195"/>
      <c r="DG44" s="195"/>
      <c r="DH44" s="195"/>
      <c r="DI44" s="196"/>
      <c r="DJ44" s="194"/>
      <c r="DK44" s="195"/>
      <c r="DL44" s="195"/>
      <c r="DM44" s="195"/>
      <c r="DN44" s="195"/>
      <c r="DO44" s="195"/>
      <c r="DP44" s="196"/>
      <c r="DQ44" s="1">
        <f t="shared" si="0"/>
        <v>0</v>
      </c>
      <c r="DR44" s="1">
        <f t="shared" si="1"/>
        <v>0</v>
      </c>
    </row>
    <row r="45" spans="1:146" s="1" customFormat="1" ht="28.15" customHeight="1" x14ac:dyDescent="0.15">
      <c r="A45" s="169"/>
      <c r="B45" s="173"/>
      <c r="C45" s="174"/>
      <c r="D45" s="174"/>
      <c r="E45" s="174"/>
      <c r="F45" s="174"/>
      <c r="G45" s="174"/>
      <c r="H45" s="174"/>
      <c r="I45" s="174"/>
      <c r="J45" s="174"/>
      <c r="K45" s="174"/>
      <c r="L45" s="175"/>
      <c r="M45" s="178"/>
      <c r="N45" s="179"/>
      <c r="O45" s="183"/>
      <c r="P45" s="184"/>
      <c r="Q45" s="184"/>
      <c r="R45" s="184"/>
      <c r="S45" s="185"/>
      <c r="T45" s="183"/>
      <c r="U45" s="184"/>
      <c r="V45" s="184"/>
      <c r="W45" s="187"/>
      <c r="X45" s="200" t="s">
        <v>74</v>
      </c>
      <c r="Y45" s="201"/>
      <c r="Z45" s="201"/>
      <c r="AA45" s="202"/>
      <c r="AB45" s="203"/>
      <c r="AC45" s="201"/>
      <c r="AD45" s="201"/>
      <c r="AE45" s="201"/>
      <c r="AF45" s="202"/>
      <c r="AG45" s="203"/>
      <c r="AH45" s="201"/>
      <c r="AI45" s="201"/>
      <c r="AJ45" s="201"/>
      <c r="AK45" s="202"/>
      <c r="AL45" s="204"/>
      <c r="AM45" s="205"/>
      <c r="AN45" s="205"/>
      <c r="AO45" s="205"/>
      <c r="AP45" s="206"/>
      <c r="AQ45" s="204"/>
      <c r="AR45" s="205"/>
      <c r="AS45" s="205"/>
      <c r="AT45" s="205"/>
      <c r="AU45" s="206"/>
      <c r="AV45" s="207" t="str">
        <f t="shared" si="2"/>
        <v/>
      </c>
      <c r="AW45" s="208"/>
      <c r="AX45" s="208"/>
      <c r="AY45" s="208"/>
      <c r="AZ45" s="208"/>
      <c r="BA45" s="209"/>
      <c r="BB45" s="233"/>
      <c r="BC45" s="234"/>
      <c r="BD45" s="234"/>
      <c r="BE45" s="234"/>
      <c r="BF45" s="234"/>
      <c r="BG45" s="234"/>
      <c r="BH45" s="235"/>
      <c r="BI45" s="233"/>
      <c r="BJ45" s="234"/>
      <c r="BK45" s="234"/>
      <c r="BL45" s="234"/>
      <c r="BM45" s="235"/>
      <c r="BN45" s="223" t="s">
        <v>75</v>
      </c>
      <c r="BO45" s="224"/>
      <c r="BP45" s="224"/>
      <c r="BQ45" s="224"/>
      <c r="BR45" s="224"/>
      <c r="BS45" s="224"/>
      <c r="BT45" s="225"/>
      <c r="BU45" s="203"/>
      <c r="BV45" s="201"/>
      <c r="BW45" s="201"/>
      <c r="BX45" s="201"/>
      <c r="BY45" s="201"/>
      <c r="BZ45" s="202"/>
      <c r="CA45" s="203"/>
      <c r="CB45" s="201"/>
      <c r="CC45" s="201"/>
      <c r="CD45" s="201"/>
      <c r="CE45" s="226"/>
      <c r="CF45" s="222"/>
      <c r="CG45" s="198"/>
      <c r="CH45" s="198"/>
      <c r="CI45" s="198"/>
      <c r="CJ45" s="198"/>
      <c r="CK45" s="198"/>
      <c r="CL45" s="198"/>
      <c r="CM45" s="198"/>
      <c r="CN45" s="198"/>
      <c r="CO45" s="199"/>
      <c r="CP45" s="197"/>
      <c r="CQ45" s="198"/>
      <c r="CR45" s="198"/>
      <c r="CS45" s="198"/>
      <c r="CT45" s="198"/>
      <c r="CU45" s="199"/>
      <c r="CV45" s="197"/>
      <c r="CW45" s="198"/>
      <c r="CX45" s="198"/>
      <c r="CY45" s="198"/>
      <c r="CZ45" s="198"/>
      <c r="DA45" s="198"/>
      <c r="DB45" s="199"/>
      <c r="DC45" s="197"/>
      <c r="DD45" s="198"/>
      <c r="DE45" s="198"/>
      <c r="DF45" s="198"/>
      <c r="DG45" s="198"/>
      <c r="DH45" s="198"/>
      <c r="DI45" s="199"/>
      <c r="DJ45" s="197"/>
      <c r="DK45" s="198"/>
      <c r="DL45" s="198"/>
      <c r="DM45" s="198"/>
      <c r="DN45" s="198"/>
      <c r="DO45" s="198"/>
      <c r="DP45" s="199"/>
      <c r="DQ45" s="1">
        <f t="shared" si="0"/>
        <v>0</v>
      </c>
      <c r="DR45" s="1">
        <f t="shared" si="1"/>
        <v>0</v>
      </c>
    </row>
    <row r="46" spans="1:146" s="1" customFormat="1" ht="28.15" customHeight="1" x14ac:dyDescent="0.15">
      <c r="A46" s="168">
        <v>5</v>
      </c>
      <c r="B46" s="170"/>
      <c r="C46" s="171"/>
      <c r="D46" s="171"/>
      <c r="E46" s="171"/>
      <c r="F46" s="171"/>
      <c r="G46" s="171"/>
      <c r="H46" s="171"/>
      <c r="I46" s="171"/>
      <c r="J46" s="171"/>
      <c r="K46" s="171"/>
      <c r="L46" s="172"/>
      <c r="M46" s="176"/>
      <c r="N46" s="177"/>
      <c r="O46" s="180"/>
      <c r="P46" s="181"/>
      <c r="Q46" s="181"/>
      <c r="R46" s="181"/>
      <c r="S46" s="182"/>
      <c r="T46" s="180"/>
      <c r="U46" s="181"/>
      <c r="V46" s="181"/>
      <c r="W46" s="186"/>
      <c r="X46" s="188" t="s">
        <v>72</v>
      </c>
      <c r="Y46" s="189"/>
      <c r="Z46" s="189"/>
      <c r="AA46" s="190"/>
      <c r="AB46" s="219"/>
      <c r="AC46" s="189"/>
      <c r="AD46" s="189"/>
      <c r="AE46" s="189"/>
      <c r="AF46" s="190"/>
      <c r="AG46" s="219"/>
      <c r="AH46" s="189"/>
      <c r="AI46" s="189"/>
      <c r="AJ46" s="189"/>
      <c r="AK46" s="190"/>
      <c r="AL46" s="227"/>
      <c r="AM46" s="228"/>
      <c r="AN46" s="228"/>
      <c r="AO46" s="228"/>
      <c r="AP46" s="229"/>
      <c r="AQ46" s="227"/>
      <c r="AR46" s="228"/>
      <c r="AS46" s="228"/>
      <c r="AT46" s="228"/>
      <c r="AU46" s="229"/>
      <c r="AV46" s="219" t="str">
        <f t="shared" si="2"/>
        <v/>
      </c>
      <c r="AW46" s="189"/>
      <c r="AX46" s="189"/>
      <c r="AY46" s="189"/>
      <c r="AZ46" s="189"/>
      <c r="BA46" s="190"/>
      <c r="BB46" s="230"/>
      <c r="BC46" s="231"/>
      <c r="BD46" s="231"/>
      <c r="BE46" s="231"/>
      <c r="BF46" s="231"/>
      <c r="BG46" s="231"/>
      <c r="BH46" s="232"/>
      <c r="BI46" s="230"/>
      <c r="BJ46" s="231"/>
      <c r="BK46" s="231"/>
      <c r="BL46" s="231"/>
      <c r="BM46" s="232"/>
      <c r="BN46" s="216" t="s">
        <v>73</v>
      </c>
      <c r="BO46" s="217"/>
      <c r="BP46" s="217"/>
      <c r="BQ46" s="217"/>
      <c r="BR46" s="217"/>
      <c r="BS46" s="217"/>
      <c r="BT46" s="218"/>
      <c r="BU46" s="219"/>
      <c r="BV46" s="189"/>
      <c r="BW46" s="189"/>
      <c r="BX46" s="189"/>
      <c r="BY46" s="189"/>
      <c r="BZ46" s="190"/>
      <c r="CA46" s="219"/>
      <c r="CB46" s="189"/>
      <c r="CC46" s="189"/>
      <c r="CD46" s="189"/>
      <c r="CE46" s="220"/>
      <c r="CF46" s="221"/>
      <c r="CG46" s="195"/>
      <c r="CH46" s="195"/>
      <c r="CI46" s="195"/>
      <c r="CJ46" s="195"/>
      <c r="CK46" s="195"/>
      <c r="CL46" s="195"/>
      <c r="CM46" s="195"/>
      <c r="CN46" s="195"/>
      <c r="CO46" s="196"/>
      <c r="CP46" s="194"/>
      <c r="CQ46" s="195"/>
      <c r="CR46" s="195"/>
      <c r="CS46" s="195"/>
      <c r="CT46" s="195"/>
      <c r="CU46" s="196"/>
      <c r="CV46" s="194"/>
      <c r="CW46" s="195"/>
      <c r="CX46" s="195"/>
      <c r="CY46" s="195"/>
      <c r="CZ46" s="195"/>
      <c r="DA46" s="195"/>
      <c r="DB46" s="196"/>
      <c r="DC46" s="194"/>
      <c r="DD46" s="195"/>
      <c r="DE46" s="195"/>
      <c r="DF46" s="195"/>
      <c r="DG46" s="195"/>
      <c r="DH46" s="195"/>
      <c r="DI46" s="196"/>
      <c r="DJ46" s="194"/>
      <c r="DK46" s="195"/>
      <c r="DL46" s="195"/>
      <c r="DM46" s="195"/>
      <c r="DN46" s="195"/>
      <c r="DO46" s="195"/>
      <c r="DP46" s="196"/>
      <c r="DQ46" s="1">
        <f t="shared" si="0"/>
        <v>0</v>
      </c>
      <c r="DR46" s="1">
        <f t="shared" si="1"/>
        <v>0</v>
      </c>
    </row>
    <row r="47" spans="1:146" s="1" customFormat="1" ht="28.15" customHeight="1" x14ac:dyDescent="0.15">
      <c r="A47" s="169"/>
      <c r="B47" s="173"/>
      <c r="C47" s="174"/>
      <c r="D47" s="174"/>
      <c r="E47" s="174"/>
      <c r="F47" s="174"/>
      <c r="G47" s="174"/>
      <c r="H47" s="174"/>
      <c r="I47" s="174"/>
      <c r="J47" s="174"/>
      <c r="K47" s="174"/>
      <c r="L47" s="175"/>
      <c r="M47" s="178"/>
      <c r="N47" s="179"/>
      <c r="O47" s="183"/>
      <c r="P47" s="184"/>
      <c r="Q47" s="184"/>
      <c r="R47" s="184"/>
      <c r="S47" s="185"/>
      <c r="T47" s="183"/>
      <c r="U47" s="184"/>
      <c r="V47" s="184"/>
      <c r="W47" s="187"/>
      <c r="X47" s="200" t="s">
        <v>74</v>
      </c>
      <c r="Y47" s="201"/>
      <c r="Z47" s="201"/>
      <c r="AA47" s="202"/>
      <c r="AB47" s="203"/>
      <c r="AC47" s="201"/>
      <c r="AD47" s="201"/>
      <c r="AE47" s="201"/>
      <c r="AF47" s="202"/>
      <c r="AG47" s="203"/>
      <c r="AH47" s="201"/>
      <c r="AI47" s="201"/>
      <c r="AJ47" s="201"/>
      <c r="AK47" s="202"/>
      <c r="AL47" s="204"/>
      <c r="AM47" s="205"/>
      <c r="AN47" s="205"/>
      <c r="AO47" s="205"/>
      <c r="AP47" s="206"/>
      <c r="AQ47" s="204"/>
      <c r="AR47" s="205"/>
      <c r="AS47" s="205"/>
      <c r="AT47" s="205"/>
      <c r="AU47" s="206"/>
      <c r="AV47" s="207" t="str">
        <f t="shared" si="2"/>
        <v/>
      </c>
      <c r="AW47" s="208"/>
      <c r="AX47" s="208"/>
      <c r="AY47" s="208"/>
      <c r="AZ47" s="208"/>
      <c r="BA47" s="209"/>
      <c r="BB47" s="233"/>
      <c r="BC47" s="234"/>
      <c r="BD47" s="234"/>
      <c r="BE47" s="234"/>
      <c r="BF47" s="234"/>
      <c r="BG47" s="234"/>
      <c r="BH47" s="235"/>
      <c r="BI47" s="233"/>
      <c r="BJ47" s="234"/>
      <c r="BK47" s="234"/>
      <c r="BL47" s="234"/>
      <c r="BM47" s="235"/>
      <c r="BN47" s="223" t="s">
        <v>75</v>
      </c>
      <c r="BO47" s="224"/>
      <c r="BP47" s="224"/>
      <c r="BQ47" s="224"/>
      <c r="BR47" s="224"/>
      <c r="BS47" s="224"/>
      <c r="BT47" s="225"/>
      <c r="BU47" s="203"/>
      <c r="BV47" s="201"/>
      <c r="BW47" s="201"/>
      <c r="BX47" s="201"/>
      <c r="BY47" s="201"/>
      <c r="BZ47" s="202"/>
      <c r="CA47" s="203"/>
      <c r="CB47" s="201"/>
      <c r="CC47" s="201"/>
      <c r="CD47" s="201"/>
      <c r="CE47" s="226"/>
      <c r="CF47" s="222"/>
      <c r="CG47" s="198"/>
      <c r="CH47" s="198"/>
      <c r="CI47" s="198"/>
      <c r="CJ47" s="198"/>
      <c r="CK47" s="198"/>
      <c r="CL47" s="198"/>
      <c r="CM47" s="198"/>
      <c r="CN47" s="198"/>
      <c r="CO47" s="199"/>
      <c r="CP47" s="197"/>
      <c r="CQ47" s="198"/>
      <c r="CR47" s="198"/>
      <c r="CS47" s="198"/>
      <c r="CT47" s="198"/>
      <c r="CU47" s="199"/>
      <c r="CV47" s="197"/>
      <c r="CW47" s="198"/>
      <c r="CX47" s="198"/>
      <c r="CY47" s="198"/>
      <c r="CZ47" s="198"/>
      <c r="DA47" s="198"/>
      <c r="DB47" s="199"/>
      <c r="DC47" s="197"/>
      <c r="DD47" s="198"/>
      <c r="DE47" s="198"/>
      <c r="DF47" s="198"/>
      <c r="DG47" s="198"/>
      <c r="DH47" s="198"/>
      <c r="DI47" s="199"/>
      <c r="DJ47" s="197"/>
      <c r="DK47" s="198"/>
      <c r="DL47" s="198"/>
      <c r="DM47" s="198"/>
      <c r="DN47" s="198"/>
      <c r="DO47" s="198"/>
      <c r="DP47" s="199"/>
      <c r="DQ47" s="1">
        <f t="shared" si="0"/>
        <v>0</v>
      </c>
      <c r="DR47" s="1">
        <f t="shared" si="1"/>
        <v>0</v>
      </c>
    </row>
    <row r="48" spans="1:146" s="1" customFormat="1" ht="28.15" customHeight="1" x14ac:dyDescent="0.15">
      <c r="A48" s="168">
        <v>6</v>
      </c>
      <c r="B48" s="170"/>
      <c r="C48" s="171"/>
      <c r="D48" s="171"/>
      <c r="E48" s="171"/>
      <c r="F48" s="171"/>
      <c r="G48" s="171"/>
      <c r="H48" s="171"/>
      <c r="I48" s="171"/>
      <c r="J48" s="171"/>
      <c r="K48" s="171"/>
      <c r="L48" s="172"/>
      <c r="M48" s="176"/>
      <c r="N48" s="177"/>
      <c r="O48" s="180"/>
      <c r="P48" s="181"/>
      <c r="Q48" s="181"/>
      <c r="R48" s="181"/>
      <c r="S48" s="182"/>
      <c r="T48" s="180"/>
      <c r="U48" s="181"/>
      <c r="V48" s="181"/>
      <c r="W48" s="186"/>
      <c r="X48" s="188" t="s">
        <v>72</v>
      </c>
      <c r="Y48" s="189"/>
      <c r="Z48" s="189"/>
      <c r="AA48" s="190"/>
      <c r="AB48" s="219"/>
      <c r="AC48" s="189"/>
      <c r="AD48" s="189"/>
      <c r="AE48" s="189"/>
      <c r="AF48" s="190"/>
      <c r="AG48" s="219"/>
      <c r="AH48" s="189"/>
      <c r="AI48" s="189"/>
      <c r="AJ48" s="189"/>
      <c r="AK48" s="190"/>
      <c r="AL48" s="227"/>
      <c r="AM48" s="228"/>
      <c r="AN48" s="228"/>
      <c r="AO48" s="228"/>
      <c r="AP48" s="229"/>
      <c r="AQ48" s="227"/>
      <c r="AR48" s="228"/>
      <c r="AS48" s="228"/>
      <c r="AT48" s="228"/>
      <c r="AU48" s="229"/>
      <c r="AV48" s="219" t="str">
        <f t="shared" si="2"/>
        <v/>
      </c>
      <c r="AW48" s="189"/>
      <c r="AX48" s="189"/>
      <c r="AY48" s="189"/>
      <c r="AZ48" s="189"/>
      <c r="BA48" s="190"/>
      <c r="BB48" s="213"/>
      <c r="BC48" s="214"/>
      <c r="BD48" s="214"/>
      <c r="BE48" s="214"/>
      <c r="BF48" s="214"/>
      <c r="BG48" s="214"/>
      <c r="BH48" s="215"/>
      <c r="BI48" s="213"/>
      <c r="BJ48" s="214"/>
      <c r="BK48" s="214"/>
      <c r="BL48" s="214"/>
      <c r="BM48" s="215"/>
      <c r="BN48" s="216" t="s">
        <v>73</v>
      </c>
      <c r="BO48" s="217"/>
      <c r="BP48" s="217"/>
      <c r="BQ48" s="217"/>
      <c r="BR48" s="217"/>
      <c r="BS48" s="217"/>
      <c r="BT48" s="218"/>
      <c r="BU48" s="219"/>
      <c r="BV48" s="189"/>
      <c r="BW48" s="189"/>
      <c r="BX48" s="189"/>
      <c r="BY48" s="189"/>
      <c r="BZ48" s="190"/>
      <c r="CA48" s="219"/>
      <c r="CB48" s="189"/>
      <c r="CC48" s="189"/>
      <c r="CD48" s="189"/>
      <c r="CE48" s="220"/>
      <c r="CF48" s="221"/>
      <c r="CG48" s="195"/>
      <c r="CH48" s="195"/>
      <c r="CI48" s="195"/>
      <c r="CJ48" s="195"/>
      <c r="CK48" s="195"/>
      <c r="CL48" s="195"/>
      <c r="CM48" s="195"/>
      <c r="CN48" s="195"/>
      <c r="CO48" s="196"/>
      <c r="CP48" s="194"/>
      <c r="CQ48" s="195"/>
      <c r="CR48" s="195"/>
      <c r="CS48" s="195"/>
      <c r="CT48" s="195"/>
      <c r="CU48" s="196"/>
      <c r="CV48" s="194"/>
      <c r="CW48" s="195"/>
      <c r="CX48" s="195"/>
      <c r="CY48" s="195"/>
      <c r="CZ48" s="195"/>
      <c r="DA48" s="195"/>
      <c r="DB48" s="196"/>
      <c r="DC48" s="194"/>
      <c r="DD48" s="195"/>
      <c r="DE48" s="195"/>
      <c r="DF48" s="195"/>
      <c r="DG48" s="195"/>
      <c r="DH48" s="195"/>
      <c r="DI48" s="196"/>
      <c r="DJ48" s="194"/>
      <c r="DK48" s="195"/>
      <c r="DL48" s="195"/>
      <c r="DM48" s="195"/>
      <c r="DN48" s="195"/>
      <c r="DO48" s="195"/>
      <c r="DP48" s="196"/>
      <c r="DQ48" s="1">
        <f t="shared" si="0"/>
        <v>0</v>
      </c>
      <c r="DR48" s="1">
        <f t="shared" si="1"/>
        <v>0</v>
      </c>
    </row>
    <row r="49" spans="1:122" s="1" customFormat="1" ht="28.15" customHeight="1" x14ac:dyDescent="0.15">
      <c r="A49" s="169"/>
      <c r="B49" s="173"/>
      <c r="C49" s="174"/>
      <c r="D49" s="174"/>
      <c r="E49" s="174"/>
      <c r="F49" s="174"/>
      <c r="G49" s="174"/>
      <c r="H49" s="174"/>
      <c r="I49" s="174"/>
      <c r="J49" s="174"/>
      <c r="K49" s="174"/>
      <c r="L49" s="175"/>
      <c r="M49" s="178"/>
      <c r="N49" s="179"/>
      <c r="O49" s="183"/>
      <c r="P49" s="184"/>
      <c r="Q49" s="184"/>
      <c r="R49" s="184"/>
      <c r="S49" s="185"/>
      <c r="T49" s="183"/>
      <c r="U49" s="184"/>
      <c r="V49" s="184"/>
      <c r="W49" s="187"/>
      <c r="X49" s="200" t="s">
        <v>74</v>
      </c>
      <c r="Y49" s="201"/>
      <c r="Z49" s="201"/>
      <c r="AA49" s="202"/>
      <c r="AB49" s="203"/>
      <c r="AC49" s="201"/>
      <c r="AD49" s="201"/>
      <c r="AE49" s="201"/>
      <c r="AF49" s="202"/>
      <c r="AG49" s="203"/>
      <c r="AH49" s="201"/>
      <c r="AI49" s="201"/>
      <c r="AJ49" s="201"/>
      <c r="AK49" s="202"/>
      <c r="AL49" s="204"/>
      <c r="AM49" s="205"/>
      <c r="AN49" s="205"/>
      <c r="AO49" s="205"/>
      <c r="AP49" s="206"/>
      <c r="AQ49" s="204"/>
      <c r="AR49" s="205"/>
      <c r="AS49" s="205"/>
      <c r="AT49" s="205"/>
      <c r="AU49" s="206"/>
      <c r="AV49" s="207" t="str">
        <f t="shared" si="2"/>
        <v/>
      </c>
      <c r="AW49" s="208"/>
      <c r="AX49" s="208"/>
      <c r="AY49" s="208"/>
      <c r="AZ49" s="208"/>
      <c r="BA49" s="209"/>
      <c r="BB49" s="210"/>
      <c r="BC49" s="211"/>
      <c r="BD49" s="211"/>
      <c r="BE49" s="211"/>
      <c r="BF49" s="211"/>
      <c r="BG49" s="211"/>
      <c r="BH49" s="212"/>
      <c r="BI49" s="210"/>
      <c r="BJ49" s="211"/>
      <c r="BK49" s="211"/>
      <c r="BL49" s="211"/>
      <c r="BM49" s="212"/>
      <c r="BN49" s="223" t="s">
        <v>75</v>
      </c>
      <c r="BO49" s="224"/>
      <c r="BP49" s="224"/>
      <c r="BQ49" s="224"/>
      <c r="BR49" s="224"/>
      <c r="BS49" s="224"/>
      <c r="BT49" s="225"/>
      <c r="BU49" s="203"/>
      <c r="BV49" s="201"/>
      <c r="BW49" s="201"/>
      <c r="BX49" s="201"/>
      <c r="BY49" s="201"/>
      <c r="BZ49" s="202"/>
      <c r="CA49" s="203"/>
      <c r="CB49" s="201"/>
      <c r="CC49" s="201"/>
      <c r="CD49" s="201"/>
      <c r="CE49" s="226"/>
      <c r="CF49" s="222"/>
      <c r="CG49" s="198"/>
      <c r="CH49" s="198"/>
      <c r="CI49" s="198"/>
      <c r="CJ49" s="198"/>
      <c r="CK49" s="198"/>
      <c r="CL49" s="198"/>
      <c r="CM49" s="198"/>
      <c r="CN49" s="198"/>
      <c r="CO49" s="199"/>
      <c r="CP49" s="197"/>
      <c r="CQ49" s="198"/>
      <c r="CR49" s="198"/>
      <c r="CS49" s="198"/>
      <c r="CT49" s="198"/>
      <c r="CU49" s="199"/>
      <c r="CV49" s="197"/>
      <c r="CW49" s="198"/>
      <c r="CX49" s="198"/>
      <c r="CY49" s="198"/>
      <c r="CZ49" s="198"/>
      <c r="DA49" s="198"/>
      <c r="DB49" s="199"/>
      <c r="DC49" s="197"/>
      <c r="DD49" s="198"/>
      <c r="DE49" s="198"/>
      <c r="DF49" s="198"/>
      <c r="DG49" s="198"/>
      <c r="DH49" s="198"/>
      <c r="DI49" s="199"/>
      <c r="DJ49" s="197"/>
      <c r="DK49" s="198"/>
      <c r="DL49" s="198"/>
      <c r="DM49" s="198"/>
      <c r="DN49" s="198"/>
      <c r="DO49" s="198"/>
      <c r="DP49" s="199"/>
      <c r="DQ49" s="1">
        <f t="shared" si="0"/>
        <v>0</v>
      </c>
      <c r="DR49" s="1">
        <f t="shared" si="1"/>
        <v>0</v>
      </c>
    </row>
    <row r="50" spans="1:122" s="1" customFormat="1" ht="28.15" customHeight="1" x14ac:dyDescent="0.15">
      <c r="A50" s="168">
        <v>7</v>
      </c>
      <c r="B50" s="170"/>
      <c r="C50" s="171"/>
      <c r="D50" s="171"/>
      <c r="E50" s="171"/>
      <c r="F50" s="171"/>
      <c r="G50" s="171"/>
      <c r="H50" s="171"/>
      <c r="I50" s="171"/>
      <c r="J50" s="171"/>
      <c r="K50" s="171"/>
      <c r="L50" s="172"/>
      <c r="M50" s="176"/>
      <c r="N50" s="177"/>
      <c r="O50" s="180"/>
      <c r="P50" s="181"/>
      <c r="Q50" s="181"/>
      <c r="R50" s="181"/>
      <c r="S50" s="182"/>
      <c r="T50" s="180"/>
      <c r="U50" s="181"/>
      <c r="V50" s="181"/>
      <c r="W50" s="186"/>
      <c r="X50" s="188" t="s">
        <v>72</v>
      </c>
      <c r="Y50" s="189"/>
      <c r="Z50" s="189"/>
      <c r="AA50" s="190"/>
      <c r="AB50" s="219"/>
      <c r="AC50" s="189"/>
      <c r="AD50" s="189"/>
      <c r="AE50" s="189"/>
      <c r="AF50" s="190"/>
      <c r="AG50" s="219"/>
      <c r="AH50" s="189"/>
      <c r="AI50" s="189"/>
      <c r="AJ50" s="189"/>
      <c r="AK50" s="190"/>
      <c r="AL50" s="227"/>
      <c r="AM50" s="228"/>
      <c r="AN50" s="228"/>
      <c r="AO50" s="228"/>
      <c r="AP50" s="229"/>
      <c r="AQ50" s="227"/>
      <c r="AR50" s="228"/>
      <c r="AS50" s="228"/>
      <c r="AT50" s="228"/>
      <c r="AU50" s="229"/>
      <c r="AV50" s="219" t="str">
        <f t="shared" si="2"/>
        <v/>
      </c>
      <c r="AW50" s="189"/>
      <c r="AX50" s="189"/>
      <c r="AY50" s="189"/>
      <c r="AZ50" s="189"/>
      <c r="BA50" s="190"/>
      <c r="BB50" s="230"/>
      <c r="BC50" s="231"/>
      <c r="BD50" s="231"/>
      <c r="BE50" s="231"/>
      <c r="BF50" s="231"/>
      <c r="BG50" s="231"/>
      <c r="BH50" s="232"/>
      <c r="BI50" s="230"/>
      <c r="BJ50" s="231"/>
      <c r="BK50" s="231"/>
      <c r="BL50" s="231"/>
      <c r="BM50" s="232"/>
      <c r="BN50" s="216" t="s">
        <v>73</v>
      </c>
      <c r="BO50" s="217"/>
      <c r="BP50" s="217"/>
      <c r="BQ50" s="217"/>
      <c r="BR50" s="217"/>
      <c r="BS50" s="217"/>
      <c r="BT50" s="218"/>
      <c r="BU50" s="219"/>
      <c r="BV50" s="189"/>
      <c r="BW50" s="189"/>
      <c r="BX50" s="189"/>
      <c r="BY50" s="189"/>
      <c r="BZ50" s="190"/>
      <c r="CA50" s="219"/>
      <c r="CB50" s="189"/>
      <c r="CC50" s="189"/>
      <c r="CD50" s="189"/>
      <c r="CE50" s="220"/>
      <c r="CF50" s="221"/>
      <c r="CG50" s="195"/>
      <c r="CH50" s="195"/>
      <c r="CI50" s="195"/>
      <c r="CJ50" s="195"/>
      <c r="CK50" s="195"/>
      <c r="CL50" s="195"/>
      <c r="CM50" s="195"/>
      <c r="CN50" s="195"/>
      <c r="CO50" s="196"/>
      <c r="CP50" s="194"/>
      <c r="CQ50" s="195"/>
      <c r="CR50" s="195"/>
      <c r="CS50" s="195"/>
      <c r="CT50" s="195"/>
      <c r="CU50" s="196"/>
      <c r="CV50" s="194"/>
      <c r="CW50" s="195"/>
      <c r="CX50" s="195"/>
      <c r="CY50" s="195"/>
      <c r="CZ50" s="195"/>
      <c r="DA50" s="195"/>
      <c r="DB50" s="196"/>
      <c r="DC50" s="194"/>
      <c r="DD50" s="195"/>
      <c r="DE50" s="195"/>
      <c r="DF50" s="195"/>
      <c r="DG50" s="195"/>
      <c r="DH50" s="195"/>
      <c r="DI50" s="196"/>
      <c r="DJ50" s="194"/>
      <c r="DK50" s="195"/>
      <c r="DL50" s="195"/>
      <c r="DM50" s="195"/>
      <c r="DN50" s="195"/>
      <c r="DO50" s="195"/>
      <c r="DP50" s="196"/>
      <c r="DQ50" s="1">
        <f t="shared" si="0"/>
        <v>0</v>
      </c>
      <c r="DR50" s="1">
        <f t="shared" si="1"/>
        <v>0</v>
      </c>
    </row>
    <row r="51" spans="1:122" s="1" customFormat="1" ht="28.15" customHeight="1" x14ac:dyDescent="0.15">
      <c r="A51" s="237"/>
      <c r="B51" s="238"/>
      <c r="C51" s="239"/>
      <c r="D51" s="239"/>
      <c r="E51" s="239"/>
      <c r="F51" s="239"/>
      <c r="G51" s="239"/>
      <c r="H51" s="239"/>
      <c r="I51" s="239"/>
      <c r="J51" s="239"/>
      <c r="K51" s="239"/>
      <c r="L51" s="240"/>
      <c r="M51" s="241"/>
      <c r="N51" s="242"/>
      <c r="O51" s="243"/>
      <c r="P51" s="244"/>
      <c r="Q51" s="244"/>
      <c r="R51" s="244"/>
      <c r="S51" s="245"/>
      <c r="T51" s="243"/>
      <c r="U51" s="244"/>
      <c r="V51" s="244"/>
      <c r="W51" s="246"/>
      <c r="X51" s="253" t="s">
        <v>74</v>
      </c>
      <c r="Y51" s="208"/>
      <c r="Z51" s="208"/>
      <c r="AA51" s="209"/>
      <c r="AB51" s="207"/>
      <c r="AC51" s="208"/>
      <c r="AD51" s="208"/>
      <c r="AE51" s="208"/>
      <c r="AF51" s="209"/>
      <c r="AG51" s="207"/>
      <c r="AH51" s="208"/>
      <c r="AI51" s="208"/>
      <c r="AJ51" s="208"/>
      <c r="AK51" s="209"/>
      <c r="AL51" s="254"/>
      <c r="AM51" s="255"/>
      <c r="AN51" s="255"/>
      <c r="AO51" s="255"/>
      <c r="AP51" s="256"/>
      <c r="AQ51" s="254"/>
      <c r="AR51" s="255"/>
      <c r="AS51" s="255"/>
      <c r="AT51" s="255"/>
      <c r="AU51" s="256"/>
      <c r="AV51" s="207" t="str">
        <f t="shared" si="2"/>
        <v/>
      </c>
      <c r="AW51" s="208"/>
      <c r="AX51" s="208"/>
      <c r="AY51" s="208"/>
      <c r="AZ51" s="208"/>
      <c r="BA51" s="209"/>
      <c r="BB51" s="257"/>
      <c r="BC51" s="258"/>
      <c r="BD51" s="258"/>
      <c r="BE51" s="258"/>
      <c r="BF51" s="258"/>
      <c r="BG51" s="258"/>
      <c r="BH51" s="259"/>
      <c r="BI51" s="257"/>
      <c r="BJ51" s="258"/>
      <c r="BK51" s="258"/>
      <c r="BL51" s="258"/>
      <c r="BM51" s="259"/>
      <c r="BN51" s="223" t="s">
        <v>75</v>
      </c>
      <c r="BO51" s="224"/>
      <c r="BP51" s="224"/>
      <c r="BQ51" s="224"/>
      <c r="BR51" s="224"/>
      <c r="BS51" s="224"/>
      <c r="BT51" s="225"/>
      <c r="BU51" s="207"/>
      <c r="BV51" s="208"/>
      <c r="BW51" s="208"/>
      <c r="BX51" s="208"/>
      <c r="BY51" s="208"/>
      <c r="BZ51" s="209"/>
      <c r="CA51" s="207"/>
      <c r="CB51" s="208"/>
      <c r="CC51" s="208"/>
      <c r="CD51" s="208"/>
      <c r="CE51" s="236"/>
      <c r="CF51" s="260"/>
      <c r="CG51" s="251"/>
      <c r="CH51" s="251"/>
      <c r="CI51" s="251"/>
      <c r="CJ51" s="251"/>
      <c r="CK51" s="251"/>
      <c r="CL51" s="251"/>
      <c r="CM51" s="251"/>
      <c r="CN51" s="251"/>
      <c r="CO51" s="252"/>
      <c r="CP51" s="250"/>
      <c r="CQ51" s="251"/>
      <c r="CR51" s="251"/>
      <c r="CS51" s="251"/>
      <c r="CT51" s="251"/>
      <c r="CU51" s="252"/>
      <c r="CV51" s="250"/>
      <c r="CW51" s="251"/>
      <c r="CX51" s="251"/>
      <c r="CY51" s="251"/>
      <c r="CZ51" s="251"/>
      <c r="DA51" s="251"/>
      <c r="DB51" s="252"/>
      <c r="DC51" s="250"/>
      <c r="DD51" s="251"/>
      <c r="DE51" s="251"/>
      <c r="DF51" s="251"/>
      <c r="DG51" s="251"/>
      <c r="DH51" s="251"/>
      <c r="DI51" s="252"/>
      <c r="DJ51" s="250"/>
      <c r="DK51" s="251"/>
      <c r="DL51" s="251"/>
      <c r="DM51" s="251"/>
      <c r="DN51" s="251"/>
      <c r="DO51" s="251"/>
      <c r="DP51" s="252"/>
      <c r="DQ51" s="1">
        <f t="shared" si="0"/>
        <v>0</v>
      </c>
      <c r="DR51" s="1">
        <f t="shared" si="1"/>
        <v>0</v>
      </c>
    </row>
    <row r="52" spans="1:122" s="1" customFormat="1" ht="4.9000000000000004" customHeight="1" x14ac:dyDescent="0.15"/>
    <row r="53" spans="1:122" s="1" customFormat="1" ht="15" customHeight="1" x14ac:dyDescent="0.15">
      <c r="A53" s="56" t="s">
        <v>76</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row>
    <row r="54" spans="1:122" s="1" customFormat="1" ht="10.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row>
    <row r="55" spans="1:122" s="1" customFormat="1" ht="15" customHeight="1" x14ac:dyDescent="0.15">
      <c r="A55" s="56" t="s">
        <v>152</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2" s="31" customFormat="1" ht="12" customHeight="1" x14ac:dyDescent="0.15">
      <c r="A56" s="247" t="s">
        <v>77</v>
      </c>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BA56" s="248" t="s">
        <v>78</v>
      </c>
      <c r="BB56" s="248"/>
      <c r="BC56" s="248"/>
      <c r="BD56" s="248"/>
      <c r="BE56" s="248"/>
      <c r="BF56" s="248"/>
      <c r="BG56" s="248"/>
      <c r="BH56" s="248"/>
      <c r="BI56" s="248"/>
      <c r="BJ56" s="248"/>
      <c r="BK56" s="248"/>
      <c r="BL56" s="248"/>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48"/>
      <c r="CI56" s="248"/>
      <c r="CJ56" s="248"/>
      <c r="CK56" s="248"/>
      <c r="CL56" s="248"/>
      <c r="CM56" s="248"/>
      <c r="CN56" s="248"/>
      <c r="CO56" s="248"/>
      <c r="CP56" s="248"/>
      <c r="CQ56" s="248"/>
      <c r="CR56" s="248"/>
      <c r="CS56" s="248"/>
      <c r="CT56" s="248"/>
      <c r="CU56" s="248"/>
      <c r="CV56" s="248"/>
      <c r="CW56" s="248"/>
      <c r="CX56" s="248"/>
      <c r="CY56" s="248"/>
      <c r="CZ56" s="248"/>
      <c r="DA56" s="248"/>
      <c r="DB56" s="248"/>
      <c r="DC56" s="248"/>
      <c r="DD56" s="248"/>
      <c r="DE56" s="248"/>
      <c r="DF56" s="248"/>
    </row>
    <row r="57" spans="1:122" s="31" customFormat="1" ht="6" customHeight="1" x14ac:dyDescent="0.15">
      <c r="A57" s="30"/>
      <c r="B57" s="247" t="s">
        <v>79</v>
      </c>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7"/>
      <c r="AY57" s="247"/>
      <c r="BB57" s="249" t="s">
        <v>80</v>
      </c>
      <c r="BC57" s="249"/>
      <c r="BD57" s="249"/>
      <c r="BE57" s="249"/>
      <c r="BF57" s="249"/>
      <c r="BG57" s="249"/>
      <c r="BH57" s="249"/>
      <c r="BI57" s="249"/>
      <c r="BJ57" s="249"/>
      <c r="BK57" s="249"/>
      <c r="BL57" s="249"/>
      <c r="BM57" s="249"/>
      <c r="BN57" s="249"/>
      <c r="BO57" s="249"/>
      <c r="BP57" s="249"/>
      <c r="BQ57" s="249"/>
      <c r="BR57" s="249"/>
      <c r="BS57" s="249"/>
      <c r="BT57" s="249"/>
      <c r="BU57" s="249"/>
      <c r="BV57" s="249"/>
      <c r="BW57" s="249"/>
      <c r="BX57" s="249"/>
      <c r="BY57" s="249"/>
      <c r="BZ57" s="249"/>
      <c r="CA57" s="249"/>
      <c r="CB57" s="249"/>
      <c r="CC57" s="249"/>
      <c r="CD57" s="249"/>
      <c r="CE57" s="249"/>
      <c r="CF57" s="249"/>
      <c r="CG57" s="249"/>
      <c r="CH57" s="249"/>
      <c r="CI57" s="249"/>
      <c r="CJ57" s="249"/>
      <c r="CK57" s="249"/>
      <c r="CL57" s="249"/>
      <c r="CM57" s="249"/>
      <c r="CN57" s="249"/>
      <c r="CO57" s="249"/>
      <c r="CP57" s="249"/>
      <c r="CQ57" s="249"/>
      <c r="CR57" s="249"/>
      <c r="CS57" s="249"/>
      <c r="CT57" s="249"/>
      <c r="CU57" s="249"/>
      <c r="CV57" s="249"/>
      <c r="CW57" s="249"/>
      <c r="CX57" s="249"/>
      <c r="CY57" s="249"/>
      <c r="CZ57" s="249"/>
      <c r="DA57" s="249"/>
      <c r="DB57" s="249"/>
      <c r="DC57" s="249"/>
      <c r="DD57" s="249"/>
      <c r="DE57" s="249"/>
      <c r="DF57" s="249"/>
    </row>
    <row r="58" spans="1:122" s="31" customFormat="1" ht="6" customHeight="1" x14ac:dyDescent="0.15">
      <c r="A58" s="30"/>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249"/>
      <c r="CI58" s="249"/>
      <c r="CJ58" s="249"/>
      <c r="CK58" s="249"/>
      <c r="CL58" s="249"/>
      <c r="CM58" s="249"/>
      <c r="CN58" s="249"/>
      <c r="CO58" s="249"/>
      <c r="CP58" s="249"/>
      <c r="CQ58" s="249"/>
      <c r="CR58" s="249"/>
      <c r="CS58" s="249"/>
      <c r="CT58" s="249"/>
      <c r="CU58" s="249"/>
      <c r="CV58" s="249"/>
      <c r="CW58" s="249"/>
      <c r="CX58" s="249"/>
      <c r="CY58" s="249"/>
      <c r="CZ58" s="249"/>
      <c r="DA58" s="249"/>
      <c r="DB58" s="249"/>
      <c r="DC58" s="249"/>
      <c r="DD58" s="249"/>
      <c r="DE58" s="249"/>
      <c r="DF58" s="249"/>
    </row>
    <row r="59" spans="1:122" s="31" customFormat="1" ht="6" customHeight="1" x14ac:dyDescent="0.4">
      <c r="B59" s="248" t="s">
        <v>81</v>
      </c>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BB59" s="33"/>
      <c r="CA59"/>
      <c r="CB59"/>
      <c r="CC59"/>
      <c r="CD59"/>
      <c r="CE59"/>
      <c r="CF59"/>
      <c r="CG59"/>
      <c r="CH59"/>
      <c r="CI59"/>
      <c r="CJ59"/>
      <c r="CK59"/>
      <c r="CL59"/>
      <c r="CM59"/>
      <c r="CN59"/>
      <c r="CO59"/>
      <c r="CP59"/>
      <c r="CQ59"/>
      <c r="CR59"/>
      <c r="CS59"/>
      <c r="CT59"/>
      <c r="CU59"/>
    </row>
    <row r="60" spans="1:122" s="31" customFormat="1" ht="6" customHeight="1" x14ac:dyDescent="0.4">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BB60" s="33"/>
      <c r="CA60"/>
      <c r="CB60"/>
      <c r="CC60"/>
      <c r="CD60"/>
      <c r="CE60"/>
      <c r="CF60"/>
      <c r="CG60"/>
      <c r="CH60"/>
      <c r="CI60"/>
      <c r="CJ60"/>
      <c r="CK60"/>
      <c r="CL60"/>
      <c r="CM60"/>
      <c r="CN60"/>
      <c r="CO60"/>
      <c r="CP60"/>
      <c r="CQ60"/>
      <c r="CR60"/>
      <c r="CS60"/>
      <c r="CT60"/>
      <c r="CU60"/>
    </row>
    <row r="61" spans="1:122" s="31" customFormat="1" ht="6" customHeight="1" x14ac:dyDescent="0.15">
      <c r="C61" s="261" t="s">
        <v>82</v>
      </c>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c r="AU61" s="261"/>
      <c r="AV61" s="261"/>
      <c r="AW61" s="261"/>
      <c r="AX61" s="261"/>
      <c r="AY61" s="261"/>
      <c r="AZ61" s="35"/>
      <c r="BA61" s="33"/>
      <c r="BB61" s="33"/>
      <c r="BC61" s="249" t="s">
        <v>83</v>
      </c>
      <c r="BD61" s="249"/>
      <c r="BE61" s="249"/>
      <c r="BF61" s="249"/>
      <c r="BG61" s="249"/>
      <c r="BH61" s="249"/>
      <c r="BI61" s="249"/>
      <c r="BJ61" s="249"/>
      <c r="BK61" s="249"/>
      <c r="BL61" s="249"/>
      <c r="BM61" s="249"/>
      <c r="BN61" s="249"/>
      <c r="BO61" s="249"/>
      <c r="BP61" s="249"/>
      <c r="BQ61" s="249"/>
      <c r="BR61" s="249"/>
      <c r="BS61" s="249"/>
      <c r="BT61" s="249"/>
      <c r="BU61" s="249"/>
      <c r="BV61" s="249"/>
      <c r="BW61" s="249"/>
      <c r="BX61" s="249"/>
      <c r="BY61" s="249"/>
      <c r="BZ61" s="249"/>
      <c r="CA61" s="249"/>
      <c r="CB61" s="249"/>
      <c r="CC61" s="249"/>
      <c r="CD61" s="249"/>
      <c r="CE61" s="249"/>
      <c r="CF61" s="249"/>
      <c r="CG61" s="249"/>
      <c r="CH61" s="249"/>
      <c r="CI61" s="249"/>
      <c r="CJ61" s="249"/>
      <c r="CK61" s="249"/>
      <c r="CL61" s="249"/>
      <c r="CM61" s="249"/>
      <c r="CN61" s="249"/>
      <c r="CO61" s="36"/>
      <c r="CP61" s="36"/>
      <c r="CQ61" s="36"/>
      <c r="CR61" s="36"/>
      <c r="CS61" s="36"/>
      <c r="CT61" s="36"/>
      <c r="CU61" s="36"/>
      <c r="CV61" s="35"/>
      <c r="CW61" s="35"/>
      <c r="CX61" s="35"/>
      <c r="CY61" s="35"/>
      <c r="CZ61" s="35"/>
      <c r="DA61" s="35"/>
      <c r="DB61" s="35"/>
      <c r="DC61" s="35"/>
      <c r="DD61" s="35"/>
      <c r="DE61" s="35"/>
      <c r="DF61" s="35"/>
      <c r="DG61" s="35"/>
      <c r="DH61" s="35"/>
      <c r="DI61" s="35"/>
      <c r="DJ61" s="35"/>
      <c r="DK61" s="35"/>
      <c r="DL61" s="35"/>
      <c r="DM61" s="35"/>
      <c r="DN61" s="35"/>
      <c r="DO61" s="35"/>
      <c r="DP61" s="35"/>
    </row>
    <row r="62" spans="1:122" s="31" customFormat="1" ht="6" customHeight="1" x14ac:dyDescent="0.15">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1"/>
      <c r="AS62" s="261"/>
      <c r="AT62" s="261"/>
      <c r="AU62" s="261"/>
      <c r="AV62" s="261"/>
      <c r="AW62" s="261"/>
      <c r="AX62" s="261"/>
      <c r="AY62" s="261"/>
      <c r="AZ62" s="35"/>
      <c r="BA62" s="33"/>
      <c r="BB62" s="33"/>
      <c r="BC62" s="249"/>
      <c r="BD62" s="249"/>
      <c r="BE62" s="249"/>
      <c r="BF62" s="249"/>
      <c r="BG62" s="249"/>
      <c r="BH62" s="249"/>
      <c r="BI62" s="249"/>
      <c r="BJ62" s="249"/>
      <c r="BK62" s="249"/>
      <c r="BL62" s="249"/>
      <c r="BM62" s="249"/>
      <c r="BN62" s="249"/>
      <c r="BO62" s="249"/>
      <c r="BP62" s="249"/>
      <c r="BQ62" s="249"/>
      <c r="BR62" s="249"/>
      <c r="BS62" s="249"/>
      <c r="BT62" s="249"/>
      <c r="BU62" s="249"/>
      <c r="BV62" s="249"/>
      <c r="BW62" s="249"/>
      <c r="BX62" s="249"/>
      <c r="BY62" s="249"/>
      <c r="BZ62" s="249"/>
      <c r="CA62" s="249"/>
      <c r="CB62" s="249"/>
      <c r="CC62" s="249"/>
      <c r="CD62" s="249"/>
      <c r="CE62" s="249"/>
      <c r="CF62" s="249"/>
      <c r="CG62" s="249"/>
      <c r="CH62" s="249"/>
      <c r="CI62" s="249"/>
      <c r="CJ62" s="249"/>
      <c r="CK62" s="249"/>
      <c r="CL62" s="249"/>
      <c r="CM62" s="249"/>
      <c r="CN62" s="249"/>
      <c r="CO62" s="36"/>
      <c r="CP62" s="36"/>
      <c r="CQ62" s="36"/>
      <c r="CR62" s="36"/>
      <c r="CS62" s="36"/>
      <c r="CT62" s="36"/>
      <c r="CU62" s="36"/>
      <c r="CV62" s="35"/>
      <c r="CW62" s="35"/>
      <c r="CX62" s="35"/>
      <c r="CY62" s="35"/>
      <c r="CZ62" s="35"/>
      <c r="DA62" s="35"/>
      <c r="DB62" s="35"/>
      <c r="DC62" s="35"/>
      <c r="DD62" s="35"/>
      <c r="DE62" s="33"/>
      <c r="DF62" s="35"/>
      <c r="DG62" s="35"/>
      <c r="DH62" s="35"/>
      <c r="DI62" s="35"/>
      <c r="DJ62" s="35"/>
      <c r="DK62" s="35"/>
      <c r="DL62" s="35"/>
      <c r="DM62" s="35"/>
      <c r="DN62" s="35"/>
      <c r="DO62" s="35"/>
      <c r="DP62" s="35"/>
    </row>
    <row r="63" spans="1:122" s="31" customFormat="1" ht="6" customHeight="1" x14ac:dyDescent="0.15">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35"/>
      <c r="BA63" s="33"/>
    </row>
    <row r="64" spans="1:122" s="31" customFormat="1" ht="6" customHeight="1" x14ac:dyDescent="0.15">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34"/>
      <c r="BA64" s="33"/>
    </row>
    <row r="65" spans="2:120" s="31" customFormat="1" ht="6" customHeight="1" x14ac:dyDescent="0.15">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34"/>
      <c r="BA65" s="33"/>
      <c r="BB65" s="262" t="s">
        <v>84</v>
      </c>
      <c r="BC65" s="263"/>
      <c r="BD65" s="263"/>
      <c r="BE65" s="263"/>
      <c r="BF65" s="263"/>
      <c r="BG65" s="263"/>
      <c r="BH65" s="263"/>
      <c r="BI65" s="263"/>
      <c r="BJ65" s="263"/>
      <c r="BK65" s="263"/>
      <c r="BL65" s="263"/>
      <c r="BM65" s="263"/>
      <c r="BN65" s="263"/>
      <c r="BO65" s="263"/>
      <c r="BP65" s="263"/>
      <c r="BQ65" s="263"/>
      <c r="BR65" s="263"/>
      <c r="BS65" s="263"/>
      <c r="BT65" s="263"/>
      <c r="BU65" s="264"/>
      <c r="BV65" s="262" t="s">
        <v>85</v>
      </c>
      <c r="BW65" s="263"/>
      <c r="BX65" s="263"/>
      <c r="BY65" s="263"/>
      <c r="BZ65" s="263"/>
      <c r="CA65" s="263"/>
      <c r="CB65" s="263"/>
      <c r="CC65" s="263"/>
      <c r="CD65" s="263"/>
      <c r="CE65" s="263"/>
      <c r="CF65" s="263"/>
      <c r="CG65" s="263"/>
      <c r="CH65" s="263"/>
      <c r="CI65" s="263"/>
      <c r="CJ65" s="263"/>
      <c r="CK65" s="263"/>
      <c r="CL65" s="263"/>
      <c r="CM65" s="263"/>
      <c r="CN65" s="264"/>
      <c r="CO65" s="268" t="s">
        <v>86</v>
      </c>
      <c r="CP65" s="269"/>
      <c r="CQ65" s="269"/>
      <c r="CR65" s="269"/>
      <c r="CS65" s="269"/>
      <c r="CT65" s="269"/>
      <c r="CU65" s="269"/>
      <c r="CV65" s="269"/>
      <c r="CW65" s="269"/>
      <c r="CX65" s="269"/>
      <c r="CY65" s="269"/>
      <c r="CZ65" s="269"/>
      <c r="DA65" s="269"/>
      <c r="DB65" s="269"/>
      <c r="DC65" s="269"/>
      <c r="DD65" s="269"/>
      <c r="DE65" s="269"/>
      <c r="DF65" s="270"/>
      <c r="DG65" s="262" t="s">
        <v>51</v>
      </c>
      <c r="DH65" s="263"/>
      <c r="DI65" s="263"/>
      <c r="DJ65" s="263"/>
      <c r="DK65" s="263"/>
      <c r="DL65" s="263"/>
      <c r="DM65" s="263"/>
      <c r="DN65" s="263"/>
      <c r="DO65" s="263"/>
      <c r="DP65" s="264"/>
    </row>
    <row r="66" spans="2:120" s="31" customFormat="1" ht="6" customHeight="1" x14ac:dyDescent="0.15">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c r="AO66" s="261"/>
      <c r="AP66" s="261"/>
      <c r="AQ66" s="261"/>
      <c r="AR66" s="261"/>
      <c r="AS66" s="261"/>
      <c r="AT66" s="261"/>
      <c r="AU66" s="261"/>
      <c r="AV66" s="261"/>
      <c r="AW66" s="261"/>
      <c r="AX66" s="261"/>
      <c r="AY66" s="261"/>
      <c r="AZ66" s="34"/>
      <c r="BA66" s="33"/>
      <c r="BB66" s="265"/>
      <c r="BC66" s="266"/>
      <c r="BD66" s="266"/>
      <c r="BE66" s="266"/>
      <c r="BF66" s="266"/>
      <c r="BG66" s="266"/>
      <c r="BH66" s="266"/>
      <c r="BI66" s="266"/>
      <c r="BJ66" s="266"/>
      <c r="BK66" s="266"/>
      <c r="BL66" s="266"/>
      <c r="BM66" s="266"/>
      <c r="BN66" s="266"/>
      <c r="BO66" s="266"/>
      <c r="BP66" s="266"/>
      <c r="BQ66" s="266"/>
      <c r="BR66" s="266"/>
      <c r="BS66" s="266"/>
      <c r="BT66" s="266"/>
      <c r="BU66" s="267"/>
      <c r="BV66" s="265"/>
      <c r="BW66" s="266"/>
      <c r="BX66" s="266"/>
      <c r="BY66" s="266"/>
      <c r="BZ66" s="266"/>
      <c r="CA66" s="266"/>
      <c r="CB66" s="266"/>
      <c r="CC66" s="266"/>
      <c r="CD66" s="266"/>
      <c r="CE66" s="266"/>
      <c r="CF66" s="266"/>
      <c r="CG66" s="266"/>
      <c r="CH66" s="266"/>
      <c r="CI66" s="266"/>
      <c r="CJ66" s="266"/>
      <c r="CK66" s="266"/>
      <c r="CL66" s="266"/>
      <c r="CM66" s="266"/>
      <c r="CN66" s="267"/>
      <c r="CO66" s="271"/>
      <c r="CP66" s="272"/>
      <c r="CQ66" s="272"/>
      <c r="CR66" s="272"/>
      <c r="CS66" s="272"/>
      <c r="CT66" s="272"/>
      <c r="CU66" s="272"/>
      <c r="CV66" s="272"/>
      <c r="CW66" s="272"/>
      <c r="CX66" s="272"/>
      <c r="CY66" s="272"/>
      <c r="CZ66" s="272"/>
      <c r="DA66" s="272"/>
      <c r="DB66" s="272"/>
      <c r="DC66" s="272"/>
      <c r="DD66" s="272"/>
      <c r="DE66" s="272"/>
      <c r="DF66" s="273"/>
      <c r="DG66" s="265"/>
      <c r="DH66" s="266"/>
      <c r="DI66" s="266"/>
      <c r="DJ66" s="266"/>
      <c r="DK66" s="266"/>
      <c r="DL66" s="266"/>
      <c r="DM66" s="266"/>
      <c r="DN66" s="266"/>
      <c r="DO66" s="266"/>
      <c r="DP66" s="267"/>
    </row>
    <row r="67" spans="2:120" s="31" customFormat="1" ht="6" customHeight="1" x14ac:dyDescent="0.4">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c r="AO67" s="261"/>
      <c r="AP67" s="261"/>
      <c r="AQ67" s="261"/>
      <c r="AR67" s="261"/>
      <c r="AS67" s="261"/>
      <c r="AT67" s="261"/>
      <c r="AU67" s="261"/>
      <c r="AV67" s="261"/>
      <c r="AW67" s="261"/>
      <c r="AX67" s="261"/>
      <c r="AY67" s="261"/>
      <c r="AZ67" s="34"/>
      <c r="BA67"/>
      <c r="BB67" s="265"/>
      <c r="BC67" s="266"/>
      <c r="BD67" s="266"/>
      <c r="BE67" s="266"/>
      <c r="BF67" s="266"/>
      <c r="BG67" s="266"/>
      <c r="BH67" s="266"/>
      <c r="BI67" s="266"/>
      <c r="BJ67" s="266"/>
      <c r="BK67" s="266"/>
      <c r="BL67" s="266"/>
      <c r="BM67" s="266"/>
      <c r="BN67" s="266"/>
      <c r="BO67" s="266"/>
      <c r="BP67" s="266"/>
      <c r="BQ67" s="266"/>
      <c r="BR67" s="266"/>
      <c r="BS67" s="266"/>
      <c r="BT67" s="266"/>
      <c r="BU67" s="267"/>
      <c r="BV67" s="265"/>
      <c r="BW67" s="266"/>
      <c r="BX67" s="266"/>
      <c r="BY67" s="266"/>
      <c r="BZ67" s="266"/>
      <c r="CA67" s="266"/>
      <c r="CB67" s="266"/>
      <c r="CC67" s="266"/>
      <c r="CD67" s="266"/>
      <c r="CE67" s="266"/>
      <c r="CF67" s="266"/>
      <c r="CG67" s="266"/>
      <c r="CH67" s="266"/>
      <c r="CI67" s="266"/>
      <c r="CJ67" s="266"/>
      <c r="CK67" s="266"/>
      <c r="CL67" s="266"/>
      <c r="CM67" s="266"/>
      <c r="CN67" s="267"/>
      <c r="CO67" s="271"/>
      <c r="CP67" s="272"/>
      <c r="CQ67" s="272"/>
      <c r="CR67" s="272"/>
      <c r="CS67" s="272"/>
      <c r="CT67" s="272"/>
      <c r="CU67" s="272"/>
      <c r="CV67" s="272"/>
      <c r="CW67" s="272"/>
      <c r="CX67" s="272"/>
      <c r="CY67" s="272"/>
      <c r="CZ67" s="272"/>
      <c r="DA67" s="272"/>
      <c r="DB67" s="272"/>
      <c r="DC67" s="272"/>
      <c r="DD67" s="272"/>
      <c r="DE67" s="272"/>
      <c r="DF67" s="273"/>
      <c r="DG67" s="265"/>
      <c r="DH67" s="266"/>
      <c r="DI67" s="266"/>
      <c r="DJ67" s="266"/>
      <c r="DK67" s="266"/>
      <c r="DL67" s="266"/>
      <c r="DM67" s="266"/>
      <c r="DN67" s="266"/>
      <c r="DO67" s="266"/>
      <c r="DP67" s="267"/>
    </row>
    <row r="68" spans="2:120" s="31" customFormat="1" ht="6" customHeight="1" x14ac:dyDescent="0.4">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c r="AO68" s="261"/>
      <c r="AP68" s="261"/>
      <c r="AQ68" s="261"/>
      <c r="AR68" s="261"/>
      <c r="AS68" s="261"/>
      <c r="AT68" s="261"/>
      <c r="AU68" s="261"/>
      <c r="AV68" s="261"/>
      <c r="AW68" s="261"/>
      <c r="AX68" s="261"/>
      <c r="AY68" s="261"/>
      <c r="AZ68" s="34"/>
      <c r="BA68"/>
      <c r="BB68" s="265"/>
      <c r="BC68" s="266"/>
      <c r="BD68" s="266"/>
      <c r="BE68" s="266"/>
      <c r="BF68" s="266"/>
      <c r="BG68" s="266"/>
      <c r="BH68" s="266"/>
      <c r="BI68" s="266"/>
      <c r="BJ68" s="266"/>
      <c r="BK68" s="266"/>
      <c r="BL68" s="266"/>
      <c r="BM68" s="266"/>
      <c r="BN68" s="266"/>
      <c r="BO68" s="266"/>
      <c r="BP68" s="266"/>
      <c r="BQ68" s="266"/>
      <c r="BR68" s="266"/>
      <c r="BS68" s="266"/>
      <c r="BT68" s="266"/>
      <c r="BU68" s="267"/>
      <c r="BV68" s="265"/>
      <c r="BW68" s="266"/>
      <c r="BX68" s="266"/>
      <c r="BY68" s="266"/>
      <c r="BZ68" s="266"/>
      <c r="CA68" s="266"/>
      <c r="CB68" s="266"/>
      <c r="CC68" s="266"/>
      <c r="CD68" s="266"/>
      <c r="CE68" s="266"/>
      <c r="CF68" s="266"/>
      <c r="CG68" s="266"/>
      <c r="CH68" s="266"/>
      <c r="CI68" s="266"/>
      <c r="CJ68" s="266"/>
      <c r="CK68" s="266"/>
      <c r="CL68" s="266"/>
      <c r="CM68" s="266"/>
      <c r="CN68" s="267"/>
      <c r="CO68" s="271"/>
      <c r="CP68" s="272"/>
      <c r="CQ68" s="272"/>
      <c r="CR68" s="272"/>
      <c r="CS68" s="272"/>
      <c r="CT68" s="272"/>
      <c r="CU68" s="272"/>
      <c r="CV68" s="272"/>
      <c r="CW68" s="272"/>
      <c r="CX68" s="272"/>
      <c r="CY68" s="272"/>
      <c r="CZ68" s="272"/>
      <c r="DA68" s="272"/>
      <c r="DB68" s="272"/>
      <c r="DC68" s="272"/>
      <c r="DD68" s="272"/>
      <c r="DE68" s="272"/>
      <c r="DF68" s="273"/>
      <c r="DG68" s="265"/>
      <c r="DH68" s="266"/>
      <c r="DI68" s="266"/>
      <c r="DJ68" s="266"/>
      <c r="DK68" s="266"/>
      <c r="DL68" s="266"/>
      <c r="DM68" s="266"/>
      <c r="DN68" s="266"/>
      <c r="DO68" s="266"/>
      <c r="DP68" s="267"/>
    </row>
    <row r="69" spans="2:120" s="31" customFormat="1" ht="6" customHeight="1" x14ac:dyDescent="0.4">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c r="AO69" s="261"/>
      <c r="AP69" s="261"/>
      <c r="AQ69" s="261"/>
      <c r="AR69" s="261"/>
      <c r="AS69" s="261"/>
      <c r="AT69" s="261"/>
      <c r="AU69" s="261"/>
      <c r="AV69" s="261"/>
      <c r="AW69" s="261"/>
      <c r="AX69" s="261"/>
      <c r="AY69" s="261"/>
      <c r="AZ69" s="34"/>
      <c r="BA69"/>
      <c r="BB69" s="274"/>
      <c r="BC69" s="274"/>
      <c r="BD69" s="274"/>
      <c r="BE69" s="274"/>
      <c r="BF69" s="274"/>
      <c r="BG69" s="274"/>
      <c r="BH69" s="274"/>
      <c r="BI69" s="274"/>
      <c r="BJ69" s="274"/>
      <c r="BK69" s="274"/>
      <c r="BL69" s="274"/>
      <c r="BM69" s="274"/>
      <c r="BN69" s="274"/>
      <c r="BO69" s="274"/>
      <c r="BP69" s="274"/>
      <c r="BQ69" s="274"/>
      <c r="BR69" s="274"/>
      <c r="BS69" s="274"/>
      <c r="BT69" s="274"/>
      <c r="BU69" s="274"/>
      <c r="BV69" s="274"/>
      <c r="BW69" s="274"/>
      <c r="BX69" s="274"/>
      <c r="BY69" s="274"/>
      <c r="BZ69" s="274"/>
      <c r="CA69" s="274"/>
      <c r="CB69" s="274"/>
      <c r="CC69" s="274"/>
      <c r="CD69" s="274"/>
      <c r="CE69" s="274"/>
      <c r="CF69" s="274"/>
      <c r="CG69" s="274"/>
      <c r="CH69" s="274"/>
      <c r="CI69" s="274"/>
      <c r="CJ69" s="274"/>
      <c r="CK69" s="274"/>
      <c r="CL69" s="274"/>
      <c r="CM69" s="274"/>
      <c r="CN69" s="274"/>
      <c r="CO69" s="274"/>
      <c r="CP69" s="274"/>
      <c r="CQ69" s="274"/>
      <c r="CR69" s="274"/>
      <c r="CS69" s="274"/>
      <c r="CT69" s="274"/>
      <c r="CU69" s="274"/>
      <c r="CV69" s="274"/>
      <c r="CW69" s="274"/>
      <c r="CX69" s="274"/>
      <c r="CY69" s="274"/>
      <c r="CZ69" s="274"/>
      <c r="DA69" s="274"/>
      <c r="DB69" s="274"/>
      <c r="DC69" s="274"/>
      <c r="DD69" s="274"/>
      <c r="DE69" s="274"/>
      <c r="DF69" s="274"/>
      <c r="DG69" s="275"/>
      <c r="DH69" s="275"/>
      <c r="DI69" s="275"/>
      <c r="DJ69" s="275"/>
      <c r="DK69" s="275"/>
      <c r="DL69" s="275"/>
      <c r="DM69" s="275"/>
      <c r="DN69" s="275"/>
      <c r="DO69" s="275"/>
      <c r="DP69" s="275"/>
    </row>
    <row r="70" spans="2:120" s="31" customFormat="1" ht="6" customHeight="1" x14ac:dyDescent="0.4">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34"/>
      <c r="BA70"/>
      <c r="BB70" s="274"/>
      <c r="BC70" s="274"/>
      <c r="BD70" s="274"/>
      <c r="BE70" s="274"/>
      <c r="BF70" s="274"/>
      <c r="BG70" s="274"/>
      <c r="BH70" s="274"/>
      <c r="BI70" s="274"/>
      <c r="BJ70" s="274"/>
      <c r="BK70" s="274"/>
      <c r="BL70" s="274"/>
      <c r="BM70" s="274"/>
      <c r="BN70" s="274"/>
      <c r="BO70" s="274"/>
      <c r="BP70" s="274"/>
      <c r="BQ70" s="274"/>
      <c r="BR70" s="274"/>
      <c r="BS70" s="274"/>
      <c r="BT70" s="274"/>
      <c r="BU70" s="274"/>
      <c r="BV70" s="274"/>
      <c r="BW70" s="274"/>
      <c r="BX70" s="274"/>
      <c r="BY70" s="274"/>
      <c r="BZ70" s="274"/>
      <c r="CA70" s="274"/>
      <c r="CB70" s="274"/>
      <c r="CC70" s="274"/>
      <c r="CD70" s="274"/>
      <c r="CE70" s="274"/>
      <c r="CF70" s="274"/>
      <c r="CG70" s="274"/>
      <c r="CH70" s="274"/>
      <c r="CI70" s="274"/>
      <c r="CJ70" s="274"/>
      <c r="CK70" s="274"/>
      <c r="CL70" s="274"/>
      <c r="CM70" s="274"/>
      <c r="CN70" s="274"/>
      <c r="CO70" s="274"/>
      <c r="CP70" s="274"/>
      <c r="CQ70" s="274"/>
      <c r="CR70" s="274"/>
      <c r="CS70" s="274"/>
      <c r="CT70" s="274"/>
      <c r="CU70" s="274"/>
      <c r="CV70" s="274"/>
      <c r="CW70" s="274"/>
      <c r="CX70" s="274"/>
      <c r="CY70" s="274"/>
      <c r="CZ70" s="274"/>
      <c r="DA70" s="274"/>
      <c r="DB70" s="274"/>
      <c r="DC70" s="274"/>
      <c r="DD70" s="274"/>
      <c r="DE70" s="274"/>
      <c r="DF70" s="274"/>
      <c r="DG70" s="275"/>
      <c r="DH70" s="275"/>
      <c r="DI70" s="275"/>
      <c r="DJ70" s="275"/>
      <c r="DK70" s="275"/>
      <c r="DL70" s="275"/>
      <c r="DM70" s="275"/>
      <c r="DN70" s="275"/>
      <c r="DO70" s="275"/>
      <c r="DP70" s="275"/>
    </row>
    <row r="71" spans="2:120" s="31" customFormat="1" ht="6" customHeight="1" x14ac:dyDescent="0.4">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261"/>
      <c r="AR71" s="261"/>
      <c r="AS71" s="261"/>
      <c r="AT71" s="261"/>
      <c r="AU71" s="261"/>
      <c r="AV71" s="261"/>
      <c r="AW71" s="261"/>
      <c r="AX71" s="261"/>
      <c r="AY71" s="261"/>
      <c r="AZ71" s="34"/>
      <c r="BA71"/>
      <c r="BB71" s="274"/>
      <c r="BC71" s="274"/>
      <c r="BD71" s="274"/>
      <c r="BE71" s="274"/>
      <c r="BF71" s="274"/>
      <c r="BG71" s="274"/>
      <c r="BH71" s="274"/>
      <c r="BI71" s="274"/>
      <c r="BJ71" s="274"/>
      <c r="BK71" s="274"/>
      <c r="BL71" s="274"/>
      <c r="BM71" s="274"/>
      <c r="BN71" s="274"/>
      <c r="BO71" s="274"/>
      <c r="BP71" s="274"/>
      <c r="BQ71" s="274"/>
      <c r="BR71" s="274"/>
      <c r="BS71" s="274"/>
      <c r="BT71" s="274"/>
      <c r="BU71" s="274"/>
      <c r="BV71" s="274"/>
      <c r="BW71" s="274"/>
      <c r="BX71" s="274"/>
      <c r="BY71" s="274"/>
      <c r="BZ71" s="274"/>
      <c r="CA71" s="274"/>
      <c r="CB71" s="274"/>
      <c r="CC71" s="274"/>
      <c r="CD71" s="274"/>
      <c r="CE71" s="274"/>
      <c r="CF71" s="274"/>
      <c r="CG71" s="274"/>
      <c r="CH71" s="274"/>
      <c r="CI71" s="274"/>
      <c r="CJ71" s="274"/>
      <c r="CK71" s="274"/>
      <c r="CL71" s="274"/>
      <c r="CM71" s="274"/>
      <c r="CN71" s="274"/>
      <c r="CO71" s="274"/>
      <c r="CP71" s="274"/>
      <c r="CQ71" s="274"/>
      <c r="CR71" s="274"/>
      <c r="CS71" s="274"/>
      <c r="CT71" s="274"/>
      <c r="CU71" s="274"/>
      <c r="CV71" s="274"/>
      <c r="CW71" s="274"/>
      <c r="CX71" s="274"/>
      <c r="CY71" s="274"/>
      <c r="CZ71" s="274"/>
      <c r="DA71" s="274"/>
      <c r="DB71" s="274"/>
      <c r="DC71" s="274"/>
      <c r="DD71" s="274"/>
      <c r="DE71" s="274"/>
      <c r="DF71" s="274"/>
      <c r="DG71" s="275"/>
      <c r="DH71" s="275"/>
      <c r="DI71" s="275"/>
      <c r="DJ71" s="275"/>
      <c r="DK71" s="275"/>
      <c r="DL71" s="275"/>
      <c r="DM71" s="275"/>
      <c r="DN71" s="275"/>
      <c r="DO71" s="275"/>
      <c r="DP71" s="275"/>
    </row>
    <row r="72" spans="2:120" s="31" customFormat="1" ht="6" customHeight="1" x14ac:dyDescent="0.4">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34"/>
      <c r="BA72"/>
      <c r="BB72" s="274"/>
      <c r="BC72" s="274"/>
      <c r="BD72" s="274"/>
      <c r="BE72" s="274"/>
      <c r="BF72" s="274"/>
      <c r="BG72" s="274"/>
      <c r="BH72" s="274"/>
      <c r="BI72" s="274"/>
      <c r="BJ72" s="274"/>
      <c r="BK72" s="274"/>
      <c r="BL72" s="274"/>
      <c r="BM72" s="274"/>
      <c r="BN72" s="274"/>
      <c r="BO72" s="274"/>
      <c r="BP72" s="274"/>
      <c r="BQ72" s="274"/>
      <c r="BR72" s="274"/>
      <c r="BS72" s="274"/>
      <c r="BT72" s="274"/>
      <c r="BU72" s="274"/>
      <c r="BV72" s="274"/>
      <c r="BW72" s="274"/>
      <c r="BX72" s="274"/>
      <c r="BY72" s="274"/>
      <c r="BZ72" s="274"/>
      <c r="CA72" s="274"/>
      <c r="CB72" s="274"/>
      <c r="CC72" s="274"/>
      <c r="CD72" s="274"/>
      <c r="CE72" s="274"/>
      <c r="CF72" s="274"/>
      <c r="CG72" s="274"/>
      <c r="CH72" s="274"/>
      <c r="CI72" s="274"/>
      <c r="CJ72" s="274"/>
      <c r="CK72" s="274"/>
      <c r="CL72" s="274"/>
      <c r="CM72" s="274"/>
      <c r="CN72" s="274"/>
      <c r="CO72" s="274"/>
      <c r="CP72" s="274"/>
      <c r="CQ72" s="274"/>
      <c r="CR72" s="274"/>
      <c r="CS72" s="274"/>
      <c r="CT72" s="274"/>
      <c r="CU72" s="274"/>
      <c r="CV72" s="274"/>
      <c r="CW72" s="274"/>
      <c r="CX72" s="274"/>
      <c r="CY72" s="274"/>
      <c r="CZ72" s="274"/>
      <c r="DA72" s="274"/>
      <c r="DB72" s="274"/>
      <c r="DC72" s="274"/>
      <c r="DD72" s="274"/>
      <c r="DE72" s="274"/>
      <c r="DF72" s="274"/>
      <c r="DG72" s="275"/>
      <c r="DH72" s="275"/>
      <c r="DI72" s="275"/>
      <c r="DJ72" s="275"/>
      <c r="DK72" s="275"/>
      <c r="DL72" s="275"/>
      <c r="DM72" s="275"/>
      <c r="DN72" s="275"/>
      <c r="DO72" s="275"/>
      <c r="DP72" s="275"/>
    </row>
    <row r="73" spans="2:120" s="31" customFormat="1" ht="6" customHeight="1" x14ac:dyDescent="0.4">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34"/>
      <c r="BA73"/>
      <c r="BB73" s="274"/>
      <c r="BC73" s="274"/>
      <c r="BD73" s="274"/>
      <c r="BE73" s="274"/>
      <c r="BF73" s="274"/>
      <c r="BG73" s="274"/>
      <c r="BH73" s="274"/>
      <c r="BI73" s="274"/>
      <c r="BJ73" s="274"/>
      <c r="BK73" s="274"/>
      <c r="BL73" s="274"/>
      <c r="BM73" s="274"/>
      <c r="BN73" s="274"/>
      <c r="BO73" s="274"/>
      <c r="BP73" s="274"/>
      <c r="BQ73" s="274"/>
      <c r="BR73" s="274"/>
      <c r="BS73" s="274"/>
      <c r="BT73" s="274"/>
      <c r="BU73" s="274"/>
      <c r="BV73" s="274"/>
      <c r="BW73" s="274"/>
      <c r="BX73" s="274"/>
      <c r="BY73" s="274"/>
      <c r="BZ73" s="274"/>
      <c r="CA73" s="274"/>
      <c r="CB73" s="274"/>
      <c r="CC73" s="274"/>
      <c r="CD73" s="274"/>
      <c r="CE73" s="274"/>
      <c r="CF73" s="274"/>
      <c r="CG73" s="274"/>
      <c r="CH73" s="274"/>
      <c r="CI73" s="274"/>
      <c r="CJ73" s="274"/>
      <c r="CK73" s="274"/>
      <c r="CL73" s="274"/>
      <c r="CM73" s="274"/>
      <c r="CN73" s="274"/>
      <c r="CO73" s="274"/>
      <c r="CP73" s="274"/>
      <c r="CQ73" s="274"/>
      <c r="CR73" s="274"/>
      <c r="CS73" s="274"/>
      <c r="CT73" s="274"/>
      <c r="CU73" s="274"/>
      <c r="CV73" s="274"/>
      <c r="CW73" s="274"/>
      <c r="CX73" s="274"/>
      <c r="CY73" s="274"/>
      <c r="CZ73" s="274"/>
      <c r="DA73" s="274"/>
      <c r="DB73" s="274"/>
      <c r="DC73" s="274"/>
      <c r="DD73" s="274"/>
      <c r="DE73" s="274"/>
      <c r="DF73" s="274"/>
      <c r="DG73" s="275"/>
      <c r="DH73" s="275"/>
      <c r="DI73" s="275"/>
      <c r="DJ73" s="275"/>
      <c r="DK73" s="275"/>
      <c r="DL73" s="275"/>
      <c r="DM73" s="275"/>
      <c r="DN73" s="275"/>
      <c r="DO73" s="275"/>
      <c r="DP73" s="275"/>
    </row>
    <row r="74" spans="2:120" s="31" customFormat="1" ht="6" customHeight="1" x14ac:dyDescent="0.4">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34"/>
      <c r="BA74"/>
      <c r="BB74" s="274"/>
      <c r="BC74" s="274"/>
      <c r="BD74" s="274"/>
      <c r="BE74" s="274"/>
      <c r="BF74" s="274"/>
      <c r="BG74" s="274"/>
      <c r="BH74" s="274"/>
      <c r="BI74" s="274"/>
      <c r="BJ74" s="274"/>
      <c r="BK74" s="274"/>
      <c r="BL74" s="274"/>
      <c r="BM74" s="274"/>
      <c r="BN74" s="274"/>
      <c r="BO74" s="274"/>
      <c r="BP74" s="274"/>
      <c r="BQ74" s="274"/>
      <c r="BR74" s="274"/>
      <c r="BS74" s="274"/>
      <c r="BT74" s="274"/>
      <c r="BU74" s="274"/>
      <c r="BV74" s="274"/>
      <c r="BW74" s="274"/>
      <c r="BX74" s="274"/>
      <c r="BY74" s="274"/>
      <c r="BZ74" s="274"/>
      <c r="CA74" s="274"/>
      <c r="CB74" s="274"/>
      <c r="CC74" s="274"/>
      <c r="CD74" s="274"/>
      <c r="CE74" s="274"/>
      <c r="CF74" s="274"/>
      <c r="CG74" s="274"/>
      <c r="CH74" s="274"/>
      <c r="CI74" s="274"/>
      <c r="CJ74" s="274"/>
      <c r="CK74" s="274"/>
      <c r="CL74" s="274"/>
      <c r="CM74" s="274"/>
      <c r="CN74" s="274"/>
      <c r="CO74" s="274"/>
      <c r="CP74" s="274"/>
      <c r="CQ74" s="274"/>
      <c r="CR74" s="274"/>
      <c r="CS74" s="274"/>
      <c r="CT74" s="274"/>
      <c r="CU74" s="274"/>
      <c r="CV74" s="274"/>
      <c r="CW74" s="274"/>
      <c r="CX74" s="274"/>
      <c r="CY74" s="274"/>
      <c r="CZ74" s="274"/>
      <c r="DA74" s="274"/>
      <c r="DB74" s="274"/>
      <c r="DC74" s="274"/>
      <c r="DD74" s="274"/>
      <c r="DE74" s="274"/>
      <c r="DF74" s="274"/>
      <c r="DG74" s="275"/>
      <c r="DH74" s="275"/>
      <c r="DI74" s="275"/>
      <c r="DJ74" s="275"/>
      <c r="DK74" s="275"/>
      <c r="DL74" s="275"/>
      <c r="DM74" s="275"/>
      <c r="DN74" s="275"/>
      <c r="DO74" s="275"/>
      <c r="DP74" s="275"/>
    </row>
    <row r="75" spans="2:120" s="31" customFormat="1" ht="6" customHeight="1" x14ac:dyDescent="0.4">
      <c r="B75" s="248" t="s">
        <v>87</v>
      </c>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8"/>
      <c r="AL75" s="248"/>
      <c r="AM75" s="248"/>
      <c r="AN75" s="248"/>
      <c r="AO75" s="248"/>
      <c r="AP75" s="248"/>
      <c r="AQ75" s="248"/>
      <c r="AR75" s="248"/>
      <c r="AS75" s="248"/>
      <c r="AT75" s="248"/>
      <c r="AU75" s="248"/>
      <c r="AV75" s="248"/>
      <c r="AW75" s="248"/>
      <c r="AX75" s="248"/>
      <c r="AY75" s="248"/>
      <c r="AZ75" s="34"/>
      <c r="BA75"/>
      <c r="BB75" s="274"/>
      <c r="BC75" s="274"/>
      <c r="BD75" s="274"/>
      <c r="BE75" s="274"/>
      <c r="BF75" s="274"/>
      <c r="BG75" s="274"/>
      <c r="BH75" s="274"/>
      <c r="BI75" s="274"/>
      <c r="BJ75" s="274"/>
      <c r="BK75" s="274"/>
      <c r="BL75" s="274"/>
      <c r="BM75" s="274"/>
      <c r="BN75" s="274"/>
      <c r="BO75" s="274"/>
      <c r="BP75" s="274"/>
      <c r="BQ75" s="274"/>
      <c r="BR75" s="274"/>
      <c r="BS75" s="274"/>
      <c r="BT75" s="274"/>
      <c r="BU75" s="274"/>
      <c r="BV75" s="274"/>
      <c r="BW75" s="274"/>
      <c r="BX75" s="274"/>
      <c r="BY75" s="274"/>
      <c r="BZ75" s="274"/>
      <c r="CA75" s="274"/>
      <c r="CB75" s="274"/>
      <c r="CC75" s="274"/>
      <c r="CD75" s="274"/>
      <c r="CE75" s="274"/>
      <c r="CF75" s="274"/>
      <c r="CG75" s="274"/>
      <c r="CH75" s="274"/>
      <c r="CI75" s="274"/>
      <c r="CJ75" s="274"/>
      <c r="CK75" s="274"/>
      <c r="CL75" s="274"/>
      <c r="CM75" s="274"/>
      <c r="CN75" s="274"/>
      <c r="CO75" s="274"/>
      <c r="CP75" s="274"/>
      <c r="CQ75" s="274"/>
      <c r="CR75" s="274"/>
      <c r="CS75" s="274"/>
      <c r="CT75" s="274"/>
      <c r="CU75" s="274"/>
      <c r="CV75" s="274"/>
      <c r="CW75" s="274"/>
      <c r="CX75" s="274"/>
      <c r="CY75" s="274"/>
      <c r="CZ75" s="274"/>
      <c r="DA75" s="274"/>
      <c r="DB75" s="274"/>
      <c r="DC75" s="274"/>
      <c r="DD75" s="274"/>
      <c r="DE75" s="274"/>
      <c r="DF75" s="274"/>
      <c r="DG75" s="275"/>
      <c r="DH75" s="275"/>
      <c r="DI75" s="275"/>
      <c r="DJ75" s="275"/>
      <c r="DK75" s="275"/>
      <c r="DL75" s="275"/>
      <c r="DM75" s="275"/>
      <c r="DN75" s="275"/>
      <c r="DO75" s="275"/>
      <c r="DP75" s="275"/>
    </row>
    <row r="76" spans="2:120" s="31" customFormat="1" ht="6" customHeight="1" x14ac:dyDescent="0.4">
      <c r="B76" s="248"/>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8"/>
      <c r="AL76" s="248"/>
      <c r="AM76" s="248"/>
      <c r="AN76" s="248"/>
      <c r="AO76" s="248"/>
      <c r="AP76" s="248"/>
      <c r="AQ76" s="248"/>
      <c r="AR76" s="248"/>
      <c r="AS76" s="248"/>
      <c r="AT76" s="248"/>
      <c r="AU76" s="248"/>
      <c r="AV76" s="248"/>
      <c r="AW76" s="248"/>
      <c r="AX76" s="248"/>
      <c r="AY76" s="248"/>
      <c r="AZ76" s="34"/>
      <c r="BA76"/>
      <c r="BB76" s="274"/>
      <c r="BC76" s="274"/>
      <c r="BD76" s="274"/>
      <c r="BE76" s="274"/>
      <c r="BF76" s="274"/>
      <c r="BG76" s="274"/>
      <c r="BH76" s="274"/>
      <c r="BI76" s="274"/>
      <c r="BJ76" s="274"/>
      <c r="BK76" s="274"/>
      <c r="BL76" s="274"/>
      <c r="BM76" s="274"/>
      <c r="BN76" s="274"/>
      <c r="BO76" s="274"/>
      <c r="BP76" s="274"/>
      <c r="BQ76" s="274"/>
      <c r="BR76" s="274"/>
      <c r="BS76" s="274"/>
      <c r="BT76" s="274"/>
      <c r="BU76" s="274"/>
      <c r="BV76" s="274"/>
      <c r="BW76" s="274"/>
      <c r="BX76" s="274"/>
      <c r="BY76" s="274"/>
      <c r="BZ76" s="274"/>
      <c r="CA76" s="274"/>
      <c r="CB76" s="274"/>
      <c r="CC76" s="274"/>
      <c r="CD76" s="274"/>
      <c r="CE76" s="274"/>
      <c r="CF76" s="274"/>
      <c r="CG76" s="274"/>
      <c r="CH76" s="274"/>
      <c r="CI76" s="274"/>
      <c r="CJ76" s="274"/>
      <c r="CK76" s="274"/>
      <c r="CL76" s="274"/>
      <c r="CM76" s="274"/>
      <c r="CN76" s="274"/>
      <c r="CO76" s="274"/>
      <c r="CP76" s="274"/>
      <c r="CQ76" s="274"/>
      <c r="CR76" s="274"/>
      <c r="CS76" s="274"/>
      <c r="CT76" s="274"/>
      <c r="CU76" s="274"/>
      <c r="CV76" s="274"/>
      <c r="CW76" s="274"/>
      <c r="CX76" s="274"/>
      <c r="CY76" s="274"/>
      <c r="CZ76" s="274"/>
      <c r="DA76" s="274"/>
      <c r="DB76" s="274"/>
      <c r="DC76" s="274"/>
      <c r="DD76" s="274"/>
      <c r="DE76" s="274"/>
      <c r="DF76" s="274"/>
      <c r="DG76" s="275"/>
      <c r="DH76" s="275"/>
      <c r="DI76" s="275"/>
      <c r="DJ76" s="275"/>
      <c r="DK76" s="275"/>
      <c r="DL76" s="275"/>
      <c r="DM76" s="275"/>
      <c r="DN76" s="275"/>
      <c r="DO76" s="275"/>
      <c r="DP76" s="275"/>
    </row>
    <row r="77" spans="2:120" s="31" customFormat="1" ht="6" customHeight="1" x14ac:dyDescent="0.15">
      <c r="C77" s="261" t="s">
        <v>88</v>
      </c>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c r="AO77" s="261"/>
      <c r="AP77" s="261"/>
      <c r="AQ77" s="261"/>
      <c r="AR77" s="261"/>
      <c r="AS77" s="261"/>
      <c r="AT77" s="261"/>
      <c r="AU77" s="261"/>
      <c r="AV77" s="261"/>
      <c r="AW77" s="261"/>
      <c r="AX77" s="261"/>
      <c r="AY77" s="261"/>
      <c r="AZ77" s="34"/>
      <c r="BA77" s="34"/>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row>
    <row r="78" spans="2:120" s="31" customFormat="1" ht="6" customHeight="1" x14ac:dyDescent="0.15">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34"/>
      <c r="BA78" s="34"/>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row>
    <row r="79" spans="2:120" s="31" customFormat="1" ht="6" customHeight="1" x14ac:dyDescent="0.15">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34"/>
      <c r="BA79" s="34"/>
      <c r="BB79" s="249" t="s">
        <v>89</v>
      </c>
      <c r="BC79" s="249"/>
      <c r="BD79" s="249"/>
      <c r="BE79" s="249"/>
      <c r="BF79" s="249"/>
      <c r="BG79" s="249"/>
      <c r="BH79" s="249"/>
      <c r="BI79" s="249"/>
      <c r="BJ79" s="249"/>
      <c r="BK79" s="249"/>
      <c r="BL79" s="249"/>
      <c r="BM79" s="249"/>
      <c r="BN79" s="249"/>
      <c r="BO79" s="249"/>
      <c r="BP79" s="249"/>
      <c r="BQ79" s="249"/>
      <c r="BR79" s="249"/>
      <c r="BS79" s="249"/>
      <c r="BT79" s="249"/>
      <c r="BU79" s="249"/>
      <c r="BV79" s="249"/>
      <c r="BW79" s="249"/>
      <c r="BX79" s="249"/>
      <c r="BY79" s="249"/>
      <c r="BZ79" s="249"/>
      <c r="CA79" s="249"/>
      <c r="CB79" s="249"/>
      <c r="CC79" s="249"/>
      <c r="CD79" s="249"/>
      <c r="CE79" s="249"/>
      <c r="CF79" s="249"/>
      <c r="CG79" s="249"/>
      <c r="CH79" s="249"/>
      <c r="CI79" s="249"/>
      <c r="CJ79" s="249"/>
      <c r="CK79" s="249"/>
      <c r="CL79" s="249"/>
      <c r="CM79" s="249"/>
      <c r="CN79" s="249"/>
      <c r="CO79" s="249"/>
      <c r="CP79" s="249"/>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row>
    <row r="80" spans="2:120" s="31" customFormat="1" ht="6" customHeight="1" x14ac:dyDescent="0.15">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34"/>
      <c r="BA80" s="34"/>
      <c r="BB80" s="249"/>
      <c r="BC80" s="249"/>
      <c r="BD80" s="249"/>
      <c r="BE80" s="249"/>
      <c r="BF80" s="249"/>
      <c r="BG80" s="249"/>
      <c r="BH80" s="249"/>
      <c r="BI80" s="249"/>
      <c r="BJ80" s="249"/>
      <c r="BK80" s="249"/>
      <c r="BL80" s="249"/>
      <c r="BM80" s="249"/>
      <c r="BN80" s="249"/>
      <c r="BO80" s="249"/>
      <c r="BP80" s="249"/>
      <c r="BQ80" s="249"/>
      <c r="BR80" s="249"/>
      <c r="BS80" s="249"/>
      <c r="BT80" s="249"/>
      <c r="BU80" s="249"/>
      <c r="BV80" s="249"/>
      <c r="BW80" s="249"/>
      <c r="BX80" s="249"/>
      <c r="BY80" s="249"/>
      <c r="BZ80" s="249"/>
      <c r="CA80" s="249"/>
      <c r="CB80" s="249"/>
      <c r="CC80" s="249"/>
      <c r="CD80" s="249"/>
      <c r="CE80" s="249"/>
      <c r="CF80" s="249"/>
      <c r="CG80" s="249"/>
      <c r="CH80" s="249"/>
      <c r="CI80" s="249"/>
      <c r="CJ80" s="249"/>
      <c r="CK80" s="249"/>
      <c r="CL80" s="249"/>
      <c r="CM80" s="249"/>
      <c r="CN80" s="249"/>
      <c r="CO80" s="249"/>
      <c r="CP80" s="249"/>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row>
    <row r="81" spans="2:120" s="31" customFormat="1" ht="6" customHeight="1" x14ac:dyDescent="0.15">
      <c r="C81" s="261" t="s">
        <v>90</v>
      </c>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34"/>
      <c r="BA81" s="34"/>
      <c r="BB81" s="249" t="s">
        <v>91</v>
      </c>
      <c r="BC81" s="249"/>
      <c r="BD81" s="249"/>
      <c r="BE81" s="249"/>
      <c r="BF81" s="249"/>
      <c r="BG81" s="249"/>
      <c r="BH81" s="249"/>
      <c r="BI81" s="249"/>
      <c r="BJ81" s="249"/>
      <c r="BK81" s="249"/>
      <c r="BL81" s="249"/>
      <c r="BM81" s="249"/>
      <c r="BN81" s="249"/>
      <c r="BO81" s="249"/>
      <c r="BP81" s="249"/>
      <c r="BQ81" s="249"/>
      <c r="BR81" s="249"/>
      <c r="BS81" s="249"/>
      <c r="BT81" s="249"/>
      <c r="BU81" s="249"/>
      <c r="BV81" s="249"/>
      <c r="BW81" s="249"/>
      <c r="BX81" s="249"/>
      <c r="BY81" s="249"/>
      <c r="BZ81" s="249"/>
      <c r="CA81" s="249"/>
      <c r="CB81" s="249"/>
      <c r="CC81" s="249"/>
      <c r="CD81" s="249"/>
      <c r="CE81" s="249"/>
      <c r="CF81" s="249"/>
      <c r="CG81" s="249"/>
      <c r="CH81" s="249"/>
      <c r="CI81" s="249"/>
      <c r="CJ81" s="249"/>
      <c r="CK81" s="249"/>
      <c r="CL81" s="249"/>
      <c r="CM81" s="249"/>
      <c r="CN81" s="249"/>
      <c r="CO81" s="249"/>
      <c r="CP81" s="249"/>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row>
    <row r="82" spans="2:120" s="31" customFormat="1" ht="6" customHeight="1" x14ac:dyDescent="0.15">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34"/>
      <c r="BA82" s="34"/>
      <c r="BB82" s="249"/>
      <c r="BC82" s="249"/>
      <c r="BD82" s="249"/>
      <c r="BE82" s="249"/>
      <c r="BF82" s="249"/>
      <c r="BG82" s="249"/>
      <c r="BH82" s="249"/>
      <c r="BI82" s="249"/>
      <c r="BJ82" s="249"/>
      <c r="BK82" s="249"/>
      <c r="BL82" s="249"/>
      <c r="BM82" s="249"/>
      <c r="BN82" s="249"/>
      <c r="BO82" s="249"/>
      <c r="BP82" s="249"/>
      <c r="BQ82" s="249"/>
      <c r="BR82" s="249"/>
      <c r="BS82" s="249"/>
      <c r="BT82" s="249"/>
      <c r="BU82" s="249"/>
      <c r="BV82" s="249"/>
      <c r="BW82" s="249"/>
      <c r="BX82" s="249"/>
      <c r="BY82" s="249"/>
      <c r="BZ82" s="249"/>
      <c r="CA82" s="249"/>
      <c r="CB82" s="249"/>
      <c r="CC82" s="249"/>
      <c r="CD82" s="249"/>
      <c r="CE82" s="249"/>
      <c r="CF82" s="249"/>
      <c r="CG82" s="249"/>
      <c r="CH82" s="249"/>
      <c r="CI82" s="249"/>
      <c r="CJ82" s="249"/>
      <c r="CK82" s="249"/>
      <c r="CL82" s="249"/>
      <c r="CM82" s="249"/>
      <c r="CN82" s="249"/>
      <c r="CO82" s="249"/>
      <c r="CP82" s="249"/>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row>
    <row r="83" spans="2:120" s="31" customFormat="1" ht="6" customHeight="1" x14ac:dyDescent="0.15">
      <c r="B83" s="248" t="s">
        <v>92</v>
      </c>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row>
    <row r="84" spans="2:120" s="31" customFormat="1" ht="6" customHeight="1" x14ac:dyDescent="0.15">
      <c r="B84" s="248"/>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8"/>
      <c r="AL84" s="248"/>
      <c r="AM84" s="248"/>
      <c r="AN84" s="248"/>
      <c r="AO84" s="248"/>
      <c r="AP84" s="248"/>
      <c r="AQ84" s="248"/>
      <c r="AR84" s="248"/>
      <c r="AS84" s="248"/>
      <c r="AT84" s="248"/>
      <c r="AU84" s="248"/>
      <c r="AV84" s="248"/>
      <c r="AW84" s="248"/>
      <c r="AX84" s="248"/>
      <c r="AY84" s="248"/>
      <c r="AZ84" s="35"/>
      <c r="BA84" s="35"/>
      <c r="BB84" s="304" t="s">
        <v>93</v>
      </c>
      <c r="BC84" s="305"/>
      <c r="BD84" s="305"/>
      <c r="BE84" s="305"/>
      <c r="BF84" s="305"/>
      <c r="BG84" s="305"/>
      <c r="BH84" s="305"/>
      <c r="BI84" s="305"/>
      <c r="BJ84" s="276"/>
      <c r="BK84" s="276"/>
      <c r="BL84" s="276"/>
      <c r="BM84" s="276"/>
      <c r="BN84" s="276"/>
      <c r="BO84" s="276"/>
      <c r="BP84" s="276"/>
      <c r="BQ84" s="276"/>
      <c r="BR84" s="276"/>
      <c r="BS84" s="276"/>
      <c r="BT84" s="276"/>
      <c r="BU84" s="276"/>
      <c r="BV84" s="276"/>
      <c r="BW84" s="276"/>
      <c r="BX84" s="276"/>
      <c r="BY84" s="276"/>
      <c r="BZ84" s="276"/>
      <c r="CA84" s="276"/>
      <c r="CB84" s="276"/>
      <c r="CC84" s="276"/>
      <c r="CD84" s="37"/>
      <c r="CE84" s="37"/>
      <c r="CF84" s="37"/>
      <c r="CG84" s="37"/>
      <c r="CH84" s="37"/>
      <c r="CI84" s="37"/>
      <c r="CK84" s="304" t="s">
        <v>93</v>
      </c>
      <c r="CL84" s="305"/>
      <c r="CM84" s="305"/>
      <c r="CN84" s="305"/>
      <c r="CO84" s="305"/>
      <c r="CP84" s="305"/>
      <c r="CQ84" s="276"/>
      <c r="CR84" s="276"/>
      <c r="CS84" s="276"/>
      <c r="CT84" s="276"/>
      <c r="CU84" s="276"/>
      <c r="CV84" s="276"/>
      <c r="CW84" s="276"/>
      <c r="CX84" s="276"/>
      <c r="CY84" s="276"/>
      <c r="CZ84" s="276"/>
      <c r="DA84" s="276"/>
      <c r="DB84" s="276"/>
      <c r="DC84" s="276"/>
      <c r="DD84" s="276"/>
      <c r="DE84" s="276"/>
      <c r="DF84" s="276"/>
      <c r="DG84" s="276"/>
      <c r="DH84" s="276"/>
      <c r="DI84" s="276"/>
      <c r="DJ84" s="276"/>
      <c r="DK84" s="276"/>
      <c r="DL84" s="37"/>
      <c r="DM84" s="37"/>
      <c r="DN84" s="37"/>
      <c r="DO84" s="37"/>
      <c r="DP84" s="37"/>
    </row>
    <row r="85" spans="2:120" s="31" customFormat="1" ht="6" customHeight="1" x14ac:dyDescent="0.15">
      <c r="C85" s="261" t="s">
        <v>94</v>
      </c>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34"/>
      <c r="BA85" s="34"/>
      <c r="BB85" s="306"/>
      <c r="BC85" s="307"/>
      <c r="BD85" s="307"/>
      <c r="BE85" s="307"/>
      <c r="BF85" s="307"/>
      <c r="BG85" s="307"/>
      <c r="BH85" s="307"/>
      <c r="BI85" s="307"/>
      <c r="BJ85" s="276"/>
      <c r="BK85" s="276"/>
      <c r="BL85" s="276"/>
      <c r="BM85" s="276"/>
      <c r="BN85" s="276"/>
      <c r="BO85" s="276"/>
      <c r="BP85" s="276"/>
      <c r="BQ85" s="276"/>
      <c r="BR85" s="276"/>
      <c r="BS85" s="276"/>
      <c r="BT85" s="276"/>
      <c r="BU85" s="276"/>
      <c r="BV85" s="276"/>
      <c r="BW85" s="276"/>
      <c r="BX85" s="276"/>
      <c r="BY85" s="276"/>
      <c r="BZ85" s="276"/>
      <c r="CA85" s="276"/>
      <c r="CB85" s="276"/>
      <c r="CC85" s="276"/>
      <c r="CD85" s="37"/>
      <c r="CE85" s="37"/>
      <c r="CF85" s="37"/>
      <c r="CG85" s="37"/>
      <c r="CH85" s="37"/>
      <c r="CI85" s="37"/>
      <c r="CK85" s="306"/>
      <c r="CL85" s="307"/>
      <c r="CM85" s="307"/>
      <c r="CN85" s="307"/>
      <c r="CO85" s="307"/>
      <c r="CP85" s="307"/>
      <c r="CQ85" s="276"/>
      <c r="CR85" s="276"/>
      <c r="CS85" s="276"/>
      <c r="CT85" s="276"/>
      <c r="CU85" s="276"/>
      <c r="CV85" s="276"/>
      <c r="CW85" s="276"/>
      <c r="CX85" s="276"/>
      <c r="CY85" s="276"/>
      <c r="CZ85" s="276"/>
      <c r="DA85" s="276"/>
      <c r="DB85" s="276"/>
      <c r="DC85" s="276"/>
      <c r="DD85" s="276"/>
      <c r="DE85" s="276"/>
      <c r="DF85" s="276"/>
      <c r="DG85" s="276"/>
      <c r="DH85" s="276"/>
      <c r="DI85" s="276"/>
      <c r="DJ85" s="276"/>
      <c r="DK85" s="276"/>
      <c r="DL85" s="37"/>
      <c r="DM85" s="37"/>
      <c r="DN85" s="37"/>
      <c r="DO85" s="37"/>
      <c r="DP85" s="37"/>
    </row>
    <row r="86" spans="2:120" s="31" customFormat="1" ht="6" customHeight="1" x14ac:dyDescent="0.15">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BB86" s="306"/>
      <c r="BC86" s="307"/>
      <c r="BD86" s="307"/>
      <c r="BE86" s="307"/>
      <c r="BF86" s="307"/>
      <c r="BG86" s="307"/>
      <c r="BH86" s="307"/>
      <c r="BI86" s="307"/>
      <c r="BJ86" s="276"/>
      <c r="BK86" s="276"/>
      <c r="BL86" s="276"/>
      <c r="BM86" s="276"/>
      <c r="BN86" s="276"/>
      <c r="BO86" s="276"/>
      <c r="BP86" s="276"/>
      <c r="BQ86" s="276"/>
      <c r="BR86" s="276"/>
      <c r="BS86" s="276"/>
      <c r="BT86" s="276"/>
      <c r="BU86" s="276"/>
      <c r="BV86" s="276"/>
      <c r="BW86" s="276"/>
      <c r="BX86" s="276"/>
      <c r="BY86" s="276"/>
      <c r="BZ86" s="276"/>
      <c r="CA86" s="276"/>
      <c r="CB86" s="276"/>
      <c r="CC86" s="276"/>
      <c r="CD86" s="37"/>
      <c r="CE86" s="37"/>
      <c r="CF86" s="37"/>
      <c r="CG86" s="37"/>
      <c r="CH86" s="37"/>
      <c r="CI86" s="37"/>
      <c r="CK86" s="306"/>
      <c r="CL86" s="307"/>
      <c r="CM86" s="307"/>
      <c r="CN86" s="307"/>
      <c r="CO86" s="307"/>
      <c r="CP86" s="307"/>
      <c r="CQ86" s="276"/>
      <c r="CR86" s="276"/>
      <c r="CS86" s="276"/>
      <c r="CT86" s="276"/>
      <c r="CU86" s="276"/>
      <c r="CV86" s="276"/>
      <c r="CW86" s="276"/>
      <c r="CX86" s="276"/>
      <c r="CY86" s="276"/>
      <c r="CZ86" s="276"/>
      <c r="DA86" s="276"/>
      <c r="DB86" s="276"/>
      <c r="DC86" s="276"/>
      <c r="DD86" s="276"/>
      <c r="DE86" s="276"/>
      <c r="DF86" s="276"/>
      <c r="DG86" s="276"/>
      <c r="DH86" s="276"/>
      <c r="DI86" s="276"/>
      <c r="DJ86" s="276"/>
      <c r="DK86" s="276"/>
      <c r="DL86" s="37"/>
      <c r="DM86" s="37"/>
      <c r="DN86" s="37"/>
      <c r="DO86" s="37"/>
      <c r="DP86" s="37"/>
    </row>
    <row r="87" spans="2:120" s="31" customFormat="1" ht="6" customHeight="1" thickBot="1" x14ac:dyDescent="0.2">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35"/>
      <c r="BA87" s="35"/>
      <c r="BB87" s="306"/>
      <c r="BC87" s="307"/>
      <c r="BD87" s="307"/>
      <c r="BE87" s="307"/>
      <c r="BF87" s="307"/>
      <c r="BG87" s="307"/>
      <c r="BH87" s="307"/>
      <c r="BI87" s="307"/>
      <c r="BJ87" s="277"/>
      <c r="BK87" s="277"/>
      <c r="BL87" s="277"/>
      <c r="BM87" s="277"/>
      <c r="BN87" s="277"/>
      <c r="BO87" s="277"/>
      <c r="BP87" s="277"/>
      <c r="BQ87" s="277"/>
      <c r="BR87" s="277"/>
      <c r="BS87" s="277"/>
      <c r="BT87" s="277"/>
      <c r="BU87" s="277"/>
      <c r="BV87" s="277"/>
      <c r="BW87" s="277"/>
      <c r="BX87" s="277"/>
      <c r="BY87" s="277"/>
      <c r="BZ87" s="277"/>
      <c r="CA87" s="277"/>
      <c r="CB87" s="277"/>
      <c r="CC87" s="277"/>
      <c r="CD87" s="37"/>
      <c r="CE87" s="37"/>
      <c r="CF87" s="37"/>
      <c r="CG87" s="37"/>
      <c r="CH87" s="37"/>
      <c r="CI87" s="37"/>
      <c r="CK87" s="306"/>
      <c r="CL87" s="307"/>
      <c r="CM87" s="307"/>
      <c r="CN87" s="307"/>
      <c r="CO87" s="307"/>
      <c r="CP87" s="307"/>
      <c r="CQ87" s="277"/>
      <c r="CR87" s="277"/>
      <c r="CS87" s="277"/>
      <c r="CT87" s="277"/>
      <c r="CU87" s="277"/>
      <c r="CV87" s="277"/>
      <c r="CW87" s="277"/>
      <c r="CX87" s="277"/>
      <c r="CY87" s="277"/>
      <c r="CZ87" s="277"/>
      <c r="DA87" s="277"/>
      <c r="DB87" s="277"/>
      <c r="DC87" s="277"/>
      <c r="DD87" s="277"/>
      <c r="DE87" s="277"/>
      <c r="DF87" s="277"/>
      <c r="DG87" s="277"/>
      <c r="DH87" s="277"/>
      <c r="DI87" s="277"/>
      <c r="DJ87" s="277"/>
      <c r="DK87" s="277"/>
      <c r="DL87" s="37"/>
      <c r="DM87" s="37"/>
      <c r="DN87" s="37"/>
      <c r="DO87" s="37"/>
      <c r="DP87" s="37"/>
    </row>
    <row r="88" spans="2:120" s="31" customFormat="1" ht="6" customHeight="1" x14ac:dyDescent="0.15">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34"/>
      <c r="BA88" s="34"/>
      <c r="BB88" s="278" t="s">
        <v>95</v>
      </c>
      <c r="BC88" s="279"/>
      <c r="BD88" s="279"/>
      <c r="BE88" s="279"/>
      <c r="BF88" s="279"/>
      <c r="BG88" s="279"/>
      <c r="BH88" s="279"/>
      <c r="BI88" s="279"/>
      <c r="BJ88" s="279"/>
      <c r="BK88" s="279"/>
      <c r="BL88" s="279"/>
      <c r="BM88" s="279"/>
      <c r="BN88" s="280"/>
      <c r="BO88" s="287" t="s">
        <v>96</v>
      </c>
      <c r="BP88" s="287"/>
      <c r="BQ88" s="287"/>
      <c r="BR88" s="287"/>
      <c r="BS88" s="287"/>
      <c r="BT88" s="287"/>
      <c r="BU88" s="287"/>
      <c r="BV88" s="287"/>
      <c r="BW88" s="287"/>
      <c r="BX88" s="287"/>
      <c r="BY88" s="287"/>
      <c r="BZ88" s="287"/>
      <c r="CA88" s="287"/>
      <c r="CB88" s="287"/>
      <c r="CC88" s="287"/>
      <c r="CD88" s="289" t="s">
        <v>97</v>
      </c>
      <c r="CE88" s="289"/>
      <c r="CF88" s="290"/>
      <c r="CG88" s="290"/>
      <c r="CH88" s="290"/>
      <c r="CI88" s="291"/>
      <c r="CK88" s="295" t="s">
        <v>95</v>
      </c>
      <c r="CL88" s="296"/>
      <c r="CM88" s="296"/>
      <c r="CN88" s="296"/>
      <c r="CO88" s="296"/>
      <c r="CP88" s="296"/>
      <c r="CQ88" s="296"/>
      <c r="CR88" s="296"/>
      <c r="CS88" s="296"/>
      <c r="CT88" s="296"/>
      <c r="CU88" s="297"/>
      <c r="CV88" s="287" t="s">
        <v>96</v>
      </c>
      <c r="CW88" s="287"/>
      <c r="CX88" s="287"/>
      <c r="CY88" s="287"/>
      <c r="CZ88" s="287"/>
      <c r="DA88" s="287"/>
      <c r="DB88" s="287"/>
      <c r="DC88" s="287"/>
      <c r="DD88" s="287"/>
      <c r="DE88" s="287"/>
      <c r="DF88" s="287"/>
      <c r="DG88" s="287"/>
      <c r="DH88" s="287"/>
      <c r="DI88" s="287"/>
      <c r="DJ88" s="287"/>
      <c r="DK88" s="287"/>
      <c r="DL88" s="289" t="s">
        <v>97</v>
      </c>
      <c r="DM88" s="290"/>
      <c r="DN88" s="290"/>
      <c r="DO88" s="290"/>
      <c r="DP88" s="291"/>
    </row>
    <row r="89" spans="2:120" s="31" customFormat="1" ht="6" customHeight="1" x14ac:dyDescent="0.15">
      <c r="B89" s="248" t="s">
        <v>98</v>
      </c>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35"/>
      <c r="BA89" s="35"/>
      <c r="BB89" s="281"/>
      <c r="BC89" s="282"/>
      <c r="BD89" s="282"/>
      <c r="BE89" s="282"/>
      <c r="BF89" s="282"/>
      <c r="BG89" s="282"/>
      <c r="BH89" s="282"/>
      <c r="BI89" s="282"/>
      <c r="BJ89" s="282"/>
      <c r="BK89" s="282"/>
      <c r="BL89" s="282"/>
      <c r="BM89" s="282"/>
      <c r="BN89" s="283"/>
      <c r="BO89" s="288"/>
      <c r="BP89" s="288"/>
      <c r="BQ89" s="288"/>
      <c r="BR89" s="288"/>
      <c r="BS89" s="288"/>
      <c r="BT89" s="288"/>
      <c r="BU89" s="288"/>
      <c r="BV89" s="288"/>
      <c r="BW89" s="288"/>
      <c r="BX89" s="288"/>
      <c r="BY89" s="288"/>
      <c r="BZ89" s="288"/>
      <c r="CA89" s="288"/>
      <c r="CB89" s="288"/>
      <c r="CC89" s="288"/>
      <c r="CD89" s="292"/>
      <c r="CE89" s="292"/>
      <c r="CF89" s="293"/>
      <c r="CG89" s="293"/>
      <c r="CH89" s="293"/>
      <c r="CI89" s="294"/>
      <c r="CK89" s="298"/>
      <c r="CL89" s="299"/>
      <c r="CM89" s="299"/>
      <c r="CN89" s="299"/>
      <c r="CO89" s="299"/>
      <c r="CP89" s="299"/>
      <c r="CQ89" s="299"/>
      <c r="CR89" s="299"/>
      <c r="CS89" s="299"/>
      <c r="CT89" s="299"/>
      <c r="CU89" s="300"/>
      <c r="CV89" s="288"/>
      <c r="CW89" s="288"/>
      <c r="CX89" s="288"/>
      <c r="CY89" s="288"/>
      <c r="CZ89" s="288"/>
      <c r="DA89" s="288"/>
      <c r="DB89" s="288"/>
      <c r="DC89" s="288"/>
      <c r="DD89" s="288"/>
      <c r="DE89" s="288"/>
      <c r="DF89" s="288"/>
      <c r="DG89" s="288"/>
      <c r="DH89" s="288"/>
      <c r="DI89" s="288"/>
      <c r="DJ89" s="288"/>
      <c r="DK89" s="288"/>
      <c r="DL89" s="292"/>
      <c r="DM89" s="293"/>
      <c r="DN89" s="293"/>
      <c r="DO89" s="293"/>
      <c r="DP89" s="294"/>
    </row>
    <row r="90" spans="2:120" s="31" customFormat="1" ht="6" customHeight="1" x14ac:dyDescent="0.15">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34"/>
      <c r="BA90" s="34"/>
      <c r="BB90" s="281"/>
      <c r="BC90" s="282"/>
      <c r="BD90" s="282"/>
      <c r="BE90" s="282"/>
      <c r="BF90" s="282"/>
      <c r="BG90" s="282"/>
      <c r="BH90" s="282"/>
      <c r="BI90" s="282"/>
      <c r="BJ90" s="282"/>
      <c r="BK90" s="282"/>
      <c r="BL90" s="282"/>
      <c r="BM90" s="282"/>
      <c r="BN90" s="283"/>
      <c r="BO90" s="288"/>
      <c r="BP90" s="288"/>
      <c r="BQ90" s="288"/>
      <c r="BR90" s="288"/>
      <c r="BS90" s="288"/>
      <c r="BT90" s="288"/>
      <c r="BU90" s="288"/>
      <c r="BV90" s="288"/>
      <c r="BW90" s="288"/>
      <c r="BX90" s="288"/>
      <c r="BY90" s="288"/>
      <c r="BZ90" s="288"/>
      <c r="CA90" s="288"/>
      <c r="CB90" s="288"/>
      <c r="CC90" s="288"/>
      <c r="CD90" s="292"/>
      <c r="CE90" s="292"/>
      <c r="CF90" s="293"/>
      <c r="CG90" s="293"/>
      <c r="CH90" s="293"/>
      <c r="CI90" s="294"/>
      <c r="CK90" s="298"/>
      <c r="CL90" s="299"/>
      <c r="CM90" s="299"/>
      <c r="CN90" s="299"/>
      <c r="CO90" s="299"/>
      <c r="CP90" s="299"/>
      <c r="CQ90" s="299"/>
      <c r="CR90" s="299"/>
      <c r="CS90" s="299"/>
      <c r="CT90" s="299"/>
      <c r="CU90" s="300"/>
      <c r="CV90" s="288"/>
      <c r="CW90" s="288"/>
      <c r="CX90" s="288"/>
      <c r="CY90" s="288"/>
      <c r="CZ90" s="288"/>
      <c r="DA90" s="288"/>
      <c r="DB90" s="288"/>
      <c r="DC90" s="288"/>
      <c r="DD90" s="288"/>
      <c r="DE90" s="288"/>
      <c r="DF90" s="288"/>
      <c r="DG90" s="288"/>
      <c r="DH90" s="288"/>
      <c r="DI90" s="288"/>
      <c r="DJ90" s="288"/>
      <c r="DK90" s="288"/>
      <c r="DL90" s="292"/>
      <c r="DM90" s="293"/>
      <c r="DN90" s="293"/>
      <c r="DO90" s="293"/>
      <c r="DP90" s="294"/>
    </row>
    <row r="91" spans="2:120" s="31" customFormat="1" ht="6" customHeight="1" x14ac:dyDescent="0.15">
      <c r="C91" s="261" t="s">
        <v>99</v>
      </c>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34"/>
      <c r="BA91" s="34"/>
      <c r="BB91" s="284"/>
      <c r="BC91" s="285"/>
      <c r="BD91" s="285"/>
      <c r="BE91" s="285"/>
      <c r="BF91" s="285"/>
      <c r="BG91" s="285"/>
      <c r="BH91" s="285"/>
      <c r="BI91" s="285"/>
      <c r="BJ91" s="285"/>
      <c r="BK91" s="285"/>
      <c r="BL91" s="285"/>
      <c r="BM91" s="285"/>
      <c r="BN91" s="286"/>
      <c r="BO91" s="288"/>
      <c r="BP91" s="288"/>
      <c r="BQ91" s="288"/>
      <c r="BR91" s="288"/>
      <c r="BS91" s="288"/>
      <c r="BT91" s="288"/>
      <c r="BU91" s="288"/>
      <c r="BV91" s="288"/>
      <c r="BW91" s="288"/>
      <c r="BX91" s="288"/>
      <c r="BY91" s="288"/>
      <c r="BZ91" s="288"/>
      <c r="CA91" s="288"/>
      <c r="CB91" s="288"/>
      <c r="CC91" s="288"/>
      <c r="CD91" s="292"/>
      <c r="CE91" s="292"/>
      <c r="CF91" s="293"/>
      <c r="CG91" s="293"/>
      <c r="CH91" s="293"/>
      <c r="CI91" s="294"/>
      <c r="CK91" s="301"/>
      <c r="CL91" s="302"/>
      <c r="CM91" s="302"/>
      <c r="CN91" s="302"/>
      <c r="CO91" s="302"/>
      <c r="CP91" s="302"/>
      <c r="CQ91" s="302"/>
      <c r="CR91" s="302"/>
      <c r="CS91" s="302"/>
      <c r="CT91" s="302"/>
      <c r="CU91" s="303"/>
      <c r="CV91" s="288"/>
      <c r="CW91" s="288"/>
      <c r="CX91" s="288"/>
      <c r="CY91" s="288"/>
      <c r="CZ91" s="288"/>
      <c r="DA91" s="288"/>
      <c r="DB91" s="288"/>
      <c r="DC91" s="288"/>
      <c r="DD91" s="288"/>
      <c r="DE91" s="288"/>
      <c r="DF91" s="288"/>
      <c r="DG91" s="288"/>
      <c r="DH91" s="288"/>
      <c r="DI91" s="288"/>
      <c r="DJ91" s="288"/>
      <c r="DK91" s="288"/>
      <c r="DL91" s="292"/>
      <c r="DM91" s="293"/>
      <c r="DN91" s="293"/>
      <c r="DO91" s="293"/>
      <c r="DP91" s="294"/>
    </row>
    <row r="92" spans="2:120" s="31" customFormat="1" ht="6" customHeight="1" thickBot="1" x14ac:dyDescent="0.2">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34"/>
      <c r="BA92" s="34"/>
      <c r="BB92" s="308" t="s">
        <v>100</v>
      </c>
      <c r="BC92" s="309"/>
      <c r="BD92" s="309"/>
      <c r="BE92" s="309"/>
      <c r="BF92" s="309"/>
      <c r="BG92" s="309"/>
      <c r="BH92" s="309"/>
      <c r="BI92" s="309"/>
      <c r="BJ92" s="309"/>
      <c r="BK92" s="309"/>
      <c r="BL92" s="309"/>
      <c r="BM92" s="309"/>
      <c r="BN92" s="309"/>
      <c r="BO92" s="38"/>
      <c r="BP92" s="39"/>
      <c r="BQ92" s="39"/>
      <c r="BR92" s="39"/>
      <c r="BS92" s="39"/>
      <c r="BT92" s="39"/>
      <c r="BU92" s="39"/>
      <c r="BV92" s="39"/>
      <c r="BW92" s="39"/>
      <c r="BX92" s="39"/>
      <c r="BY92" s="39"/>
      <c r="BZ92" s="39"/>
      <c r="CA92" s="39"/>
      <c r="CB92" s="39"/>
      <c r="CC92" s="39"/>
      <c r="CD92" s="310"/>
      <c r="CE92" s="311"/>
      <c r="CF92" s="311"/>
      <c r="CG92" s="311"/>
      <c r="CH92" s="311"/>
      <c r="CI92" s="312"/>
      <c r="CK92" s="308" t="s">
        <v>100</v>
      </c>
      <c r="CL92" s="309"/>
      <c r="CM92" s="309"/>
      <c r="CN92" s="309"/>
      <c r="CO92" s="309"/>
      <c r="CP92" s="309"/>
      <c r="CQ92" s="309"/>
      <c r="CR92" s="309"/>
      <c r="CS92" s="309"/>
      <c r="CT92" s="309"/>
      <c r="CU92" s="309"/>
      <c r="CV92" s="38"/>
      <c r="CW92" s="39"/>
      <c r="CX92" s="39"/>
      <c r="CY92" s="39"/>
      <c r="CZ92" s="39"/>
      <c r="DA92" s="39"/>
      <c r="DB92" s="39"/>
      <c r="DC92" s="39"/>
      <c r="DD92" s="39"/>
      <c r="DE92" s="39"/>
      <c r="DF92" s="39"/>
      <c r="DG92" s="39"/>
      <c r="DH92" s="39"/>
      <c r="DI92" s="39"/>
      <c r="DJ92" s="39"/>
      <c r="DK92" s="39"/>
      <c r="DL92" s="310"/>
      <c r="DM92" s="311"/>
      <c r="DN92" s="311"/>
      <c r="DO92" s="311"/>
      <c r="DP92" s="312"/>
    </row>
    <row r="93" spans="2:120" s="31" customFormat="1" ht="6" customHeight="1" x14ac:dyDescent="0.15">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40"/>
      <c r="BA93" s="40"/>
      <c r="BB93" s="308"/>
      <c r="BC93" s="309"/>
      <c r="BD93" s="309"/>
      <c r="BE93" s="309"/>
      <c r="BF93" s="309"/>
      <c r="BG93" s="309"/>
      <c r="BH93" s="309"/>
      <c r="BI93" s="309"/>
      <c r="BJ93" s="309"/>
      <c r="BK93" s="309"/>
      <c r="BL93" s="309"/>
      <c r="BM93" s="309"/>
      <c r="BN93" s="309"/>
      <c r="BO93" s="41"/>
      <c r="BP93" s="42"/>
      <c r="BQ93" s="319" t="s">
        <v>101</v>
      </c>
      <c r="BR93" s="320"/>
      <c r="BS93" s="320"/>
      <c r="BT93" s="320"/>
      <c r="BU93" s="320"/>
      <c r="BV93" s="43"/>
      <c r="BW93" s="44"/>
      <c r="BX93" s="319" t="s">
        <v>102</v>
      </c>
      <c r="BY93" s="320"/>
      <c r="BZ93" s="320"/>
      <c r="CA93" s="320"/>
      <c r="CB93" s="320"/>
      <c r="CC93" s="320"/>
      <c r="CD93" s="313"/>
      <c r="CE93" s="314"/>
      <c r="CF93" s="314"/>
      <c r="CG93" s="314"/>
      <c r="CH93" s="314"/>
      <c r="CI93" s="315"/>
      <c r="CK93" s="308"/>
      <c r="CL93" s="309"/>
      <c r="CM93" s="309"/>
      <c r="CN93" s="309"/>
      <c r="CO93" s="309"/>
      <c r="CP93" s="309"/>
      <c r="CQ93" s="309"/>
      <c r="CR93" s="309"/>
      <c r="CS93" s="309"/>
      <c r="CT93" s="309"/>
      <c r="CU93" s="309"/>
      <c r="CV93" s="41"/>
      <c r="CW93" s="42"/>
      <c r="CX93" s="319" t="s">
        <v>101</v>
      </c>
      <c r="CY93" s="320"/>
      <c r="CZ93" s="320"/>
      <c r="DA93" s="320"/>
      <c r="DB93" s="320"/>
      <c r="DC93" s="43"/>
      <c r="DD93" s="44"/>
      <c r="DE93" s="319" t="s">
        <v>102</v>
      </c>
      <c r="DF93" s="320"/>
      <c r="DG93" s="320"/>
      <c r="DH93" s="320"/>
      <c r="DI93" s="320"/>
      <c r="DJ93" s="320"/>
      <c r="DK93" s="320"/>
      <c r="DL93" s="313"/>
      <c r="DM93" s="314"/>
      <c r="DN93" s="314"/>
      <c r="DO93" s="314"/>
      <c r="DP93" s="315"/>
    </row>
    <row r="94" spans="2:120" s="31" customFormat="1" ht="6" customHeight="1" thickBot="1" x14ac:dyDescent="0.2">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40"/>
      <c r="BA94" s="40"/>
      <c r="BB94" s="308"/>
      <c r="BC94" s="309"/>
      <c r="BD94" s="309"/>
      <c r="BE94" s="309"/>
      <c r="BF94" s="309"/>
      <c r="BG94" s="309"/>
      <c r="BH94" s="309"/>
      <c r="BI94" s="309"/>
      <c r="BJ94" s="309"/>
      <c r="BK94" s="309"/>
      <c r="BL94" s="309"/>
      <c r="BM94" s="309"/>
      <c r="BN94" s="309"/>
      <c r="BO94" s="41"/>
      <c r="BP94" s="45"/>
      <c r="BQ94" s="319"/>
      <c r="BR94" s="320"/>
      <c r="BS94" s="320"/>
      <c r="BT94" s="320"/>
      <c r="BU94" s="320"/>
      <c r="BV94" s="43"/>
      <c r="BW94" s="46"/>
      <c r="BX94" s="319"/>
      <c r="BY94" s="320"/>
      <c r="BZ94" s="320"/>
      <c r="CA94" s="320"/>
      <c r="CB94" s="320"/>
      <c r="CC94" s="320"/>
      <c r="CD94" s="313"/>
      <c r="CE94" s="314"/>
      <c r="CF94" s="314"/>
      <c r="CG94" s="314"/>
      <c r="CH94" s="314"/>
      <c r="CI94" s="315"/>
      <c r="CK94" s="308"/>
      <c r="CL94" s="309"/>
      <c r="CM94" s="309"/>
      <c r="CN94" s="309"/>
      <c r="CO94" s="309"/>
      <c r="CP94" s="309"/>
      <c r="CQ94" s="309"/>
      <c r="CR94" s="309"/>
      <c r="CS94" s="309"/>
      <c r="CT94" s="309"/>
      <c r="CU94" s="309"/>
      <c r="CV94" s="41"/>
      <c r="CW94" s="45"/>
      <c r="CX94" s="319"/>
      <c r="CY94" s="320"/>
      <c r="CZ94" s="320"/>
      <c r="DA94" s="320"/>
      <c r="DB94" s="320"/>
      <c r="DC94" s="43"/>
      <c r="DD94" s="46"/>
      <c r="DE94" s="319"/>
      <c r="DF94" s="320"/>
      <c r="DG94" s="320"/>
      <c r="DH94" s="320"/>
      <c r="DI94" s="320"/>
      <c r="DJ94" s="320"/>
      <c r="DK94" s="320"/>
      <c r="DL94" s="313"/>
      <c r="DM94" s="314"/>
      <c r="DN94" s="314"/>
      <c r="DO94" s="314"/>
      <c r="DP94" s="315"/>
    </row>
    <row r="95" spans="2:120" s="31" customFormat="1" ht="6" customHeight="1" x14ac:dyDescent="0.15">
      <c r="C95" s="261" t="s">
        <v>103</v>
      </c>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BB95" s="308"/>
      <c r="BC95" s="309"/>
      <c r="BD95" s="309"/>
      <c r="BE95" s="309"/>
      <c r="BF95" s="309"/>
      <c r="BG95" s="309"/>
      <c r="BH95" s="309"/>
      <c r="BI95" s="309"/>
      <c r="BJ95" s="309"/>
      <c r="BK95" s="309"/>
      <c r="BL95" s="309"/>
      <c r="BM95" s="309"/>
      <c r="BN95" s="309"/>
      <c r="BO95" s="47"/>
      <c r="BP95" s="48"/>
      <c r="BQ95" s="48"/>
      <c r="BR95" s="48"/>
      <c r="BS95" s="48"/>
      <c r="BT95" s="48"/>
      <c r="BU95" s="48"/>
      <c r="BV95" s="48"/>
      <c r="BW95" s="48"/>
      <c r="BX95" s="48"/>
      <c r="BY95" s="48"/>
      <c r="BZ95" s="48"/>
      <c r="CA95" s="48"/>
      <c r="CB95" s="48"/>
      <c r="CC95" s="48"/>
      <c r="CD95" s="316"/>
      <c r="CE95" s="317"/>
      <c r="CF95" s="317"/>
      <c r="CG95" s="317"/>
      <c r="CH95" s="317"/>
      <c r="CI95" s="318"/>
      <c r="CK95" s="308"/>
      <c r="CL95" s="309"/>
      <c r="CM95" s="309"/>
      <c r="CN95" s="309"/>
      <c r="CO95" s="309"/>
      <c r="CP95" s="309"/>
      <c r="CQ95" s="309"/>
      <c r="CR95" s="309"/>
      <c r="CS95" s="309"/>
      <c r="CT95" s="309"/>
      <c r="CU95" s="309"/>
      <c r="CV95" s="47"/>
      <c r="CW95" s="48"/>
      <c r="CX95" s="48"/>
      <c r="CY95" s="48"/>
      <c r="CZ95" s="48"/>
      <c r="DA95" s="48"/>
      <c r="DB95" s="48"/>
      <c r="DC95" s="48"/>
      <c r="DD95" s="48"/>
      <c r="DE95" s="48"/>
      <c r="DF95" s="48"/>
      <c r="DG95" s="48"/>
      <c r="DH95" s="48"/>
      <c r="DI95" s="48"/>
      <c r="DJ95" s="48"/>
      <c r="DK95" s="48"/>
      <c r="DL95" s="316"/>
      <c r="DM95" s="317"/>
      <c r="DN95" s="317"/>
      <c r="DO95" s="317"/>
      <c r="DP95" s="318"/>
    </row>
    <row r="96" spans="2:120" s="31" customFormat="1" ht="6" customHeight="1" thickBot="1" x14ac:dyDescent="0.2">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35"/>
      <c r="BA96" s="35"/>
      <c r="BB96" s="321" t="s">
        <v>104</v>
      </c>
      <c r="BC96" s="322"/>
      <c r="BD96" s="322"/>
      <c r="BE96" s="322"/>
      <c r="BF96" s="322"/>
      <c r="BG96" s="322"/>
      <c r="BH96" s="322"/>
      <c r="BI96" s="323"/>
      <c r="BJ96" s="322" t="s">
        <v>105</v>
      </c>
      <c r="BK96" s="322"/>
      <c r="BL96" s="322"/>
      <c r="BM96" s="322"/>
      <c r="BN96" s="323"/>
      <c r="BO96" s="38"/>
      <c r="BP96" s="39"/>
      <c r="BQ96" s="39"/>
      <c r="BR96" s="39"/>
      <c r="BS96" s="39"/>
      <c r="BT96" s="39"/>
      <c r="BU96" s="39"/>
      <c r="BV96" s="39"/>
      <c r="BW96" s="39"/>
      <c r="BX96" s="39"/>
      <c r="BY96" s="39"/>
      <c r="BZ96" s="39"/>
      <c r="CA96" s="39"/>
      <c r="CB96" s="39"/>
      <c r="CC96" s="39"/>
      <c r="CD96" s="310"/>
      <c r="CE96" s="311"/>
      <c r="CF96" s="311"/>
      <c r="CG96" s="311"/>
      <c r="CH96" s="311"/>
      <c r="CI96" s="312"/>
      <c r="CK96" s="328" t="s">
        <v>104</v>
      </c>
      <c r="CL96" s="329"/>
      <c r="CM96" s="329"/>
      <c r="CN96" s="329"/>
      <c r="CO96" s="329"/>
      <c r="CP96" s="330"/>
      <c r="CQ96" s="329" t="s">
        <v>105</v>
      </c>
      <c r="CR96" s="329"/>
      <c r="CS96" s="329"/>
      <c r="CT96" s="329"/>
      <c r="CU96" s="330"/>
      <c r="CV96" s="38"/>
      <c r="CW96" s="39"/>
      <c r="CX96" s="39"/>
      <c r="CY96" s="39"/>
      <c r="CZ96" s="39"/>
      <c r="DA96" s="39"/>
      <c r="DB96" s="39"/>
      <c r="DC96" s="39"/>
      <c r="DD96" s="39"/>
      <c r="DE96" s="39"/>
      <c r="DF96" s="39"/>
      <c r="DG96" s="39"/>
      <c r="DH96" s="39"/>
      <c r="DI96" s="39"/>
      <c r="DJ96" s="39"/>
      <c r="DK96" s="39"/>
      <c r="DL96" s="310"/>
      <c r="DM96" s="311"/>
      <c r="DN96" s="311"/>
      <c r="DO96" s="311"/>
      <c r="DP96" s="312"/>
    </row>
    <row r="97" spans="2:120" s="31" customFormat="1" ht="6" customHeight="1" x14ac:dyDescent="0.15">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BB97" s="319"/>
      <c r="BC97" s="320"/>
      <c r="BD97" s="320"/>
      <c r="BE97" s="320"/>
      <c r="BF97" s="320"/>
      <c r="BG97" s="320"/>
      <c r="BH97" s="320"/>
      <c r="BI97" s="324"/>
      <c r="BJ97" s="320"/>
      <c r="BK97" s="320"/>
      <c r="BL97" s="320"/>
      <c r="BM97" s="320"/>
      <c r="BN97" s="324"/>
      <c r="BO97" s="41"/>
      <c r="BP97" s="42"/>
      <c r="BQ97" s="319" t="s">
        <v>101</v>
      </c>
      <c r="BR97" s="320"/>
      <c r="BS97" s="320"/>
      <c r="BT97" s="320"/>
      <c r="BU97" s="320"/>
      <c r="BV97" s="43"/>
      <c r="BW97" s="44"/>
      <c r="BX97" s="319" t="s">
        <v>102</v>
      </c>
      <c r="BY97" s="320"/>
      <c r="BZ97" s="320"/>
      <c r="CA97" s="320"/>
      <c r="CB97" s="320"/>
      <c r="CC97" s="320"/>
      <c r="CD97" s="313"/>
      <c r="CE97" s="314"/>
      <c r="CF97" s="314"/>
      <c r="CG97" s="314"/>
      <c r="CH97" s="314"/>
      <c r="CI97" s="315"/>
      <c r="CK97" s="331"/>
      <c r="CL97" s="332"/>
      <c r="CM97" s="332"/>
      <c r="CN97" s="332"/>
      <c r="CO97" s="332"/>
      <c r="CP97" s="333"/>
      <c r="CQ97" s="332"/>
      <c r="CR97" s="332"/>
      <c r="CS97" s="332"/>
      <c r="CT97" s="332"/>
      <c r="CU97" s="333"/>
      <c r="CV97" s="41"/>
      <c r="CW97" s="42"/>
      <c r="CX97" s="319" t="s">
        <v>101</v>
      </c>
      <c r="CY97" s="320"/>
      <c r="CZ97" s="320"/>
      <c r="DA97" s="320"/>
      <c r="DB97" s="320"/>
      <c r="DC97" s="43"/>
      <c r="DD97" s="44"/>
      <c r="DE97" s="319" t="s">
        <v>102</v>
      </c>
      <c r="DF97" s="320"/>
      <c r="DG97" s="320"/>
      <c r="DH97" s="320"/>
      <c r="DI97" s="320"/>
      <c r="DJ97" s="320"/>
      <c r="DK97" s="320"/>
      <c r="DL97" s="313"/>
      <c r="DM97" s="314"/>
      <c r="DN97" s="314"/>
      <c r="DO97" s="314"/>
      <c r="DP97" s="315"/>
    </row>
    <row r="98" spans="2:120" s="31" customFormat="1" ht="6" customHeight="1" thickBot="1" x14ac:dyDescent="0.2">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35"/>
      <c r="BA98" s="35"/>
      <c r="BB98" s="319"/>
      <c r="BC98" s="320"/>
      <c r="BD98" s="320"/>
      <c r="BE98" s="320"/>
      <c r="BF98" s="320"/>
      <c r="BG98" s="320"/>
      <c r="BH98" s="320"/>
      <c r="BI98" s="324"/>
      <c r="BJ98" s="320"/>
      <c r="BK98" s="320"/>
      <c r="BL98" s="320"/>
      <c r="BM98" s="320"/>
      <c r="BN98" s="324"/>
      <c r="BO98" s="41"/>
      <c r="BP98" s="45"/>
      <c r="BQ98" s="319"/>
      <c r="BR98" s="320"/>
      <c r="BS98" s="320"/>
      <c r="BT98" s="320"/>
      <c r="BU98" s="320"/>
      <c r="BV98" s="43"/>
      <c r="BW98" s="46"/>
      <c r="BX98" s="319"/>
      <c r="BY98" s="320"/>
      <c r="BZ98" s="320"/>
      <c r="CA98" s="320"/>
      <c r="CB98" s="320"/>
      <c r="CC98" s="320"/>
      <c r="CD98" s="313"/>
      <c r="CE98" s="314"/>
      <c r="CF98" s="314"/>
      <c r="CG98" s="314"/>
      <c r="CH98" s="314"/>
      <c r="CI98" s="315"/>
      <c r="CK98" s="331"/>
      <c r="CL98" s="332"/>
      <c r="CM98" s="332"/>
      <c r="CN98" s="332"/>
      <c r="CO98" s="332"/>
      <c r="CP98" s="333"/>
      <c r="CQ98" s="332"/>
      <c r="CR98" s="332"/>
      <c r="CS98" s="332"/>
      <c r="CT98" s="332"/>
      <c r="CU98" s="333"/>
      <c r="CV98" s="41"/>
      <c r="CW98" s="45"/>
      <c r="CX98" s="319"/>
      <c r="CY98" s="320"/>
      <c r="CZ98" s="320"/>
      <c r="DA98" s="320"/>
      <c r="DB98" s="320"/>
      <c r="DC98" s="43"/>
      <c r="DD98" s="46"/>
      <c r="DE98" s="319"/>
      <c r="DF98" s="320"/>
      <c r="DG98" s="320"/>
      <c r="DH98" s="320"/>
      <c r="DI98" s="320"/>
      <c r="DJ98" s="320"/>
      <c r="DK98" s="320"/>
      <c r="DL98" s="313"/>
      <c r="DM98" s="314"/>
      <c r="DN98" s="314"/>
      <c r="DO98" s="314"/>
      <c r="DP98" s="315"/>
    </row>
    <row r="99" spans="2:120" s="31" customFormat="1" ht="6" customHeight="1" x14ac:dyDescent="0.15">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35"/>
      <c r="BA99" s="35"/>
      <c r="BB99" s="319"/>
      <c r="BC99" s="320"/>
      <c r="BD99" s="320"/>
      <c r="BE99" s="320"/>
      <c r="BF99" s="320"/>
      <c r="BG99" s="320"/>
      <c r="BH99" s="320"/>
      <c r="BI99" s="324"/>
      <c r="BJ99" s="320"/>
      <c r="BK99" s="320"/>
      <c r="BL99" s="320"/>
      <c r="BM99" s="320"/>
      <c r="BN99" s="324"/>
      <c r="BO99" s="47"/>
      <c r="BP99" s="48"/>
      <c r="BQ99" s="48"/>
      <c r="BR99" s="48"/>
      <c r="BS99" s="48"/>
      <c r="BT99" s="48"/>
      <c r="BU99" s="48"/>
      <c r="BV99" s="48"/>
      <c r="BW99" s="48"/>
      <c r="BX99" s="48"/>
      <c r="BY99" s="48"/>
      <c r="BZ99" s="48"/>
      <c r="CA99" s="48"/>
      <c r="CB99" s="48"/>
      <c r="CC99" s="48"/>
      <c r="CD99" s="316"/>
      <c r="CE99" s="317"/>
      <c r="CF99" s="317"/>
      <c r="CG99" s="317"/>
      <c r="CH99" s="317"/>
      <c r="CI99" s="318"/>
      <c r="CK99" s="331"/>
      <c r="CL99" s="332"/>
      <c r="CM99" s="332"/>
      <c r="CN99" s="332"/>
      <c r="CO99" s="332"/>
      <c r="CP99" s="333"/>
      <c r="CQ99" s="332"/>
      <c r="CR99" s="332"/>
      <c r="CS99" s="332"/>
      <c r="CT99" s="332"/>
      <c r="CU99" s="333"/>
      <c r="CV99" s="47"/>
      <c r="CW99" s="48"/>
      <c r="CX99" s="48"/>
      <c r="CY99" s="48"/>
      <c r="CZ99" s="48"/>
      <c r="DA99" s="48"/>
      <c r="DB99" s="48"/>
      <c r="DC99" s="48"/>
      <c r="DD99" s="48"/>
      <c r="DE99" s="48"/>
      <c r="DF99" s="48"/>
      <c r="DG99" s="48"/>
      <c r="DH99" s="48"/>
      <c r="DI99" s="48"/>
      <c r="DJ99" s="48"/>
      <c r="DK99" s="48"/>
      <c r="DL99" s="316"/>
      <c r="DM99" s="317"/>
      <c r="DN99" s="317"/>
      <c r="DO99" s="317"/>
      <c r="DP99" s="318"/>
    </row>
    <row r="100" spans="2:120" s="31" customFormat="1" ht="6" customHeight="1" thickBot="1" x14ac:dyDescent="0.2">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34"/>
      <c r="BA100" s="34"/>
      <c r="BB100" s="319"/>
      <c r="BC100" s="320"/>
      <c r="BD100" s="320"/>
      <c r="BE100" s="320"/>
      <c r="BF100" s="320"/>
      <c r="BG100" s="320"/>
      <c r="BH100" s="320"/>
      <c r="BI100" s="324"/>
      <c r="BJ100" s="322" t="s">
        <v>106</v>
      </c>
      <c r="BK100" s="322"/>
      <c r="BL100" s="322"/>
      <c r="BM100" s="322"/>
      <c r="BN100" s="323"/>
      <c r="BO100" s="38"/>
      <c r="BP100" s="39"/>
      <c r="BQ100" s="39"/>
      <c r="BR100" s="39"/>
      <c r="BS100" s="39"/>
      <c r="BT100" s="39"/>
      <c r="BU100" s="39"/>
      <c r="BV100" s="39"/>
      <c r="BW100" s="39"/>
      <c r="BX100" s="39"/>
      <c r="BY100" s="39"/>
      <c r="BZ100" s="39"/>
      <c r="CA100" s="39"/>
      <c r="CB100" s="39"/>
      <c r="CC100" s="39"/>
      <c r="CD100" s="310"/>
      <c r="CE100" s="311"/>
      <c r="CF100" s="311"/>
      <c r="CG100" s="311"/>
      <c r="CH100" s="311"/>
      <c r="CI100" s="312"/>
      <c r="CK100" s="331"/>
      <c r="CL100" s="332"/>
      <c r="CM100" s="332"/>
      <c r="CN100" s="332"/>
      <c r="CO100" s="332"/>
      <c r="CP100" s="333"/>
      <c r="CQ100" s="329" t="s">
        <v>106</v>
      </c>
      <c r="CR100" s="329"/>
      <c r="CS100" s="329"/>
      <c r="CT100" s="329"/>
      <c r="CU100" s="330"/>
      <c r="CV100" s="38"/>
      <c r="CW100" s="39"/>
      <c r="CX100" s="39"/>
      <c r="CY100" s="39"/>
      <c r="CZ100" s="39"/>
      <c r="DA100" s="39"/>
      <c r="DB100" s="39"/>
      <c r="DC100" s="39"/>
      <c r="DD100" s="39"/>
      <c r="DE100" s="39"/>
      <c r="DF100" s="39"/>
      <c r="DG100" s="39"/>
      <c r="DH100" s="39"/>
      <c r="DI100" s="39"/>
      <c r="DJ100" s="39"/>
      <c r="DK100" s="39"/>
      <c r="DL100" s="310"/>
      <c r="DM100" s="311"/>
      <c r="DN100" s="311"/>
      <c r="DO100" s="311"/>
      <c r="DP100" s="312"/>
    </row>
    <row r="101" spans="2:120" s="31" customFormat="1" ht="6" customHeight="1" x14ac:dyDescent="0.15">
      <c r="B101" s="248" t="s">
        <v>107</v>
      </c>
      <c r="C101" s="248"/>
      <c r="D101" s="248"/>
      <c r="E101" s="248"/>
      <c r="F101" s="248"/>
      <c r="G101" s="248"/>
      <c r="H101" s="248"/>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35"/>
      <c r="BA101" s="35"/>
      <c r="BB101" s="319"/>
      <c r="BC101" s="320"/>
      <c r="BD101" s="320"/>
      <c r="BE101" s="320"/>
      <c r="BF101" s="320"/>
      <c r="BG101" s="320"/>
      <c r="BH101" s="320"/>
      <c r="BI101" s="324"/>
      <c r="BJ101" s="320"/>
      <c r="BK101" s="320"/>
      <c r="BL101" s="320"/>
      <c r="BM101" s="320"/>
      <c r="BN101" s="324"/>
      <c r="BO101" s="41"/>
      <c r="BP101" s="42"/>
      <c r="BQ101" s="319" t="s">
        <v>101</v>
      </c>
      <c r="BR101" s="320"/>
      <c r="BS101" s="320"/>
      <c r="BT101" s="320"/>
      <c r="BU101" s="320"/>
      <c r="BV101" s="43"/>
      <c r="BW101" s="44"/>
      <c r="BX101" s="319" t="s">
        <v>102</v>
      </c>
      <c r="BY101" s="320"/>
      <c r="BZ101" s="320"/>
      <c r="CA101" s="320"/>
      <c r="CB101" s="320"/>
      <c r="CC101" s="320"/>
      <c r="CD101" s="313"/>
      <c r="CE101" s="314"/>
      <c r="CF101" s="314"/>
      <c r="CG101" s="314"/>
      <c r="CH101" s="314"/>
      <c r="CI101" s="315"/>
      <c r="CK101" s="331"/>
      <c r="CL101" s="332"/>
      <c r="CM101" s="332"/>
      <c r="CN101" s="332"/>
      <c r="CO101" s="332"/>
      <c r="CP101" s="333"/>
      <c r="CQ101" s="332"/>
      <c r="CR101" s="332"/>
      <c r="CS101" s="332"/>
      <c r="CT101" s="332"/>
      <c r="CU101" s="333"/>
      <c r="CV101" s="41"/>
      <c r="CW101" s="42"/>
      <c r="CX101" s="319" t="s">
        <v>101</v>
      </c>
      <c r="CY101" s="320"/>
      <c r="CZ101" s="320"/>
      <c r="DA101" s="320"/>
      <c r="DB101" s="320"/>
      <c r="DC101" s="43"/>
      <c r="DD101" s="44"/>
      <c r="DE101" s="319" t="s">
        <v>102</v>
      </c>
      <c r="DF101" s="320"/>
      <c r="DG101" s="320"/>
      <c r="DH101" s="320"/>
      <c r="DI101" s="320"/>
      <c r="DJ101" s="320"/>
      <c r="DK101" s="320"/>
      <c r="DL101" s="313"/>
      <c r="DM101" s="314"/>
      <c r="DN101" s="314"/>
      <c r="DO101" s="314"/>
      <c r="DP101" s="315"/>
    </row>
    <row r="102" spans="2:120" s="31" customFormat="1" ht="6" customHeight="1" thickBot="1" x14ac:dyDescent="0.2">
      <c r="B102" s="248"/>
      <c r="C102" s="248"/>
      <c r="D102" s="248"/>
      <c r="E102" s="248"/>
      <c r="F102" s="248"/>
      <c r="G102" s="248"/>
      <c r="H102" s="248"/>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35"/>
      <c r="BA102" s="35"/>
      <c r="BB102" s="319"/>
      <c r="BC102" s="320"/>
      <c r="BD102" s="320"/>
      <c r="BE102" s="320"/>
      <c r="BF102" s="320"/>
      <c r="BG102" s="320"/>
      <c r="BH102" s="320"/>
      <c r="BI102" s="324"/>
      <c r="BJ102" s="320"/>
      <c r="BK102" s="320"/>
      <c r="BL102" s="320"/>
      <c r="BM102" s="320"/>
      <c r="BN102" s="324"/>
      <c r="BO102" s="41"/>
      <c r="BP102" s="45"/>
      <c r="BQ102" s="319"/>
      <c r="BR102" s="320"/>
      <c r="BS102" s="320"/>
      <c r="BT102" s="320"/>
      <c r="BU102" s="320"/>
      <c r="BV102" s="43"/>
      <c r="BW102" s="46"/>
      <c r="BX102" s="319"/>
      <c r="BY102" s="320"/>
      <c r="BZ102" s="320"/>
      <c r="CA102" s="320"/>
      <c r="CB102" s="320"/>
      <c r="CC102" s="320"/>
      <c r="CD102" s="313"/>
      <c r="CE102" s="314"/>
      <c r="CF102" s="314"/>
      <c r="CG102" s="314"/>
      <c r="CH102" s="314"/>
      <c r="CI102" s="315"/>
      <c r="CK102" s="331"/>
      <c r="CL102" s="332"/>
      <c r="CM102" s="332"/>
      <c r="CN102" s="332"/>
      <c r="CO102" s="332"/>
      <c r="CP102" s="333"/>
      <c r="CQ102" s="332"/>
      <c r="CR102" s="332"/>
      <c r="CS102" s="332"/>
      <c r="CT102" s="332"/>
      <c r="CU102" s="333"/>
      <c r="CV102" s="41"/>
      <c r="CW102" s="45"/>
      <c r="CX102" s="319"/>
      <c r="CY102" s="320"/>
      <c r="CZ102" s="320"/>
      <c r="DA102" s="320"/>
      <c r="DB102" s="320"/>
      <c r="DC102" s="43"/>
      <c r="DD102" s="46"/>
      <c r="DE102" s="319"/>
      <c r="DF102" s="320"/>
      <c r="DG102" s="320"/>
      <c r="DH102" s="320"/>
      <c r="DI102" s="320"/>
      <c r="DJ102" s="320"/>
      <c r="DK102" s="320"/>
      <c r="DL102" s="313"/>
      <c r="DM102" s="314"/>
      <c r="DN102" s="314"/>
      <c r="DO102" s="314"/>
      <c r="DP102" s="315"/>
    </row>
    <row r="103" spans="2:120" s="31" customFormat="1" ht="6" customHeight="1" x14ac:dyDescent="0.15">
      <c r="C103" s="248" t="s">
        <v>108</v>
      </c>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BB103" s="325"/>
      <c r="BC103" s="326"/>
      <c r="BD103" s="326"/>
      <c r="BE103" s="326"/>
      <c r="BF103" s="326"/>
      <c r="BG103" s="326"/>
      <c r="BH103" s="326"/>
      <c r="BI103" s="327"/>
      <c r="BJ103" s="326"/>
      <c r="BK103" s="326"/>
      <c r="BL103" s="326"/>
      <c r="BM103" s="326"/>
      <c r="BN103" s="327"/>
      <c r="BO103" s="47"/>
      <c r="BP103" s="48"/>
      <c r="BQ103" s="48"/>
      <c r="BR103" s="48"/>
      <c r="BS103" s="48"/>
      <c r="BT103" s="48"/>
      <c r="BU103" s="48"/>
      <c r="BV103" s="48"/>
      <c r="BW103" s="48"/>
      <c r="BX103" s="48"/>
      <c r="BY103" s="48"/>
      <c r="BZ103" s="48"/>
      <c r="CA103" s="48"/>
      <c r="CB103" s="48"/>
      <c r="CC103" s="48"/>
      <c r="CD103" s="316"/>
      <c r="CE103" s="317"/>
      <c r="CF103" s="317"/>
      <c r="CG103" s="317"/>
      <c r="CH103" s="317"/>
      <c r="CI103" s="318"/>
      <c r="CK103" s="334"/>
      <c r="CL103" s="335"/>
      <c r="CM103" s="335"/>
      <c r="CN103" s="335"/>
      <c r="CO103" s="335"/>
      <c r="CP103" s="336"/>
      <c r="CQ103" s="335"/>
      <c r="CR103" s="335"/>
      <c r="CS103" s="335"/>
      <c r="CT103" s="335"/>
      <c r="CU103" s="336"/>
      <c r="CV103" s="47"/>
      <c r="CW103" s="48"/>
      <c r="CX103" s="48"/>
      <c r="CY103" s="48"/>
      <c r="CZ103" s="48"/>
      <c r="DA103" s="48"/>
      <c r="DB103" s="48"/>
      <c r="DC103" s="48"/>
      <c r="DD103" s="48"/>
      <c r="DE103" s="48"/>
      <c r="DF103" s="48"/>
      <c r="DG103" s="48"/>
      <c r="DH103" s="48"/>
      <c r="DI103" s="48"/>
      <c r="DJ103" s="48"/>
      <c r="DK103" s="48"/>
      <c r="DL103" s="316"/>
      <c r="DM103" s="317"/>
      <c r="DN103" s="317"/>
      <c r="DO103" s="317"/>
      <c r="DP103" s="318"/>
    </row>
    <row r="104" spans="2:120" s="31" customFormat="1" ht="6" customHeight="1" thickBot="1" x14ac:dyDescent="0.2">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35"/>
      <c r="BA104" s="35"/>
      <c r="BB104" s="308" t="s">
        <v>109</v>
      </c>
      <c r="BC104" s="309"/>
      <c r="BD104" s="309"/>
      <c r="BE104" s="309"/>
      <c r="BF104" s="309"/>
      <c r="BG104" s="309"/>
      <c r="BH104" s="309"/>
      <c r="BI104" s="309"/>
      <c r="BJ104" s="309"/>
      <c r="BK104" s="309"/>
      <c r="BL104" s="309"/>
      <c r="BM104" s="309"/>
      <c r="BN104" s="309"/>
      <c r="BO104" s="38"/>
      <c r="BP104" s="39"/>
      <c r="BQ104" s="39"/>
      <c r="BR104" s="39"/>
      <c r="BS104" s="39"/>
      <c r="BT104" s="39"/>
      <c r="BU104" s="39"/>
      <c r="BV104" s="39"/>
      <c r="BW104" s="39"/>
      <c r="BX104" s="39"/>
      <c r="BY104" s="39"/>
      <c r="BZ104" s="39"/>
      <c r="CA104" s="39"/>
      <c r="CB104" s="39"/>
      <c r="CC104" s="39"/>
      <c r="CD104" s="310"/>
      <c r="CE104" s="311"/>
      <c r="CF104" s="311"/>
      <c r="CG104" s="311"/>
      <c r="CH104" s="311"/>
      <c r="CI104" s="312"/>
      <c r="CK104" s="337" t="s">
        <v>109</v>
      </c>
      <c r="CL104" s="338"/>
      <c r="CM104" s="338"/>
      <c r="CN104" s="338"/>
      <c r="CO104" s="338"/>
      <c r="CP104" s="338"/>
      <c r="CQ104" s="338"/>
      <c r="CR104" s="338"/>
      <c r="CS104" s="338"/>
      <c r="CT104" s="338"/>
      <c r="CU104" s="338"/>
      <c r="CV104" s="38"/>
      <c r="CW104" s="39"/>
      <c r="CX104" s="39"/>
      <c r="CY104" s="39"/>
      <c r="CZ104" s="39"/>
      <c r="DA104" s="39"/>
      <c r="DB104" s="39"/>
      <c r="DC104" s="39"/>
      <c r="DD104" s="39"/>
      <c r="DE104" s="39"/>
      <c r="DF104" s="39"/>
      <c r="DG104" s="39"/>
      <c r="DH104" s="39"/>
      <c r="DI104" s="39"/>
      <c r="DJ104" s="39"/>
      <c r="DK104" s="39"/>
      <c r="DL104" s="310"/>
      <c r="DM104" s="311"/>
      <c r="DN104" s="311"/>
      <c r="DO104" s="311"/>
      <c r="DP104" s="312"/>
    </row>
    <row r="105" spans="2:120" s="31" customFormat="1" ht="6" customHeight="1" x14ac:dyDescent="0.15">
      <c r="B105" s="248" t="s">
        <v>110</v>
      </c>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8"/>
      <c r="AL105" s="248"/>
      <c r="AM105" s="248"/>
      <c r="AN105" s="248"/>
      <c r="AO105" s="248"/>
      <c r="AP105" s="248"/>
      <c r="AQ105" s="248"/>
      <c r="AR105" s="248"/>
      <c r="AS105" s="248"/>
      <c r="AT105" s="248"/>
      <c r="AU105" s="248"/>
      <c r="AV105" s="248"/>
      <c r="AW105" s="248"/>
      <c r="AX105" s="248"/>
      <c r="AY105" s="248"/>
      <c r="AZ105" s="35"/>
      <c r="BA105" s="35"/>
      <c r="BB105" s="308"/>
      <c r="BC105" s="309"/>
      <c r="BD105" s="309"/>
      <c r="BE105" s="309"/>
      <c r="BF105" s="309"/>
      <c r="BG105" s="309"/>
      <c r="BH105" s="309"/>
      <c r="BI105" s="309"/>
      <c r="BJ105" s="309"/>
      <c r="BK105" s="309"/>
      <c r="BL105" s="309"/>
      <c r="BM105" s="309"/>
      <c r="BN105" s="309"/>
      <c r="BO105" s="41"/>
      <c r="BP105" s="42"/>
      <c r="BQ105" s="319" t="s">
        <v>101</v>
      </c>
      <c r="BR105" s="320"/>
      <c r="BS105" s="320"/>
      <c r="BT105" s="320"/>
      <c r="BU105" s="320"/>
      <c r="BV105" s="43"/>
      <c r="BW105" s="44"/>
      <c r="BX105" s="319" t="s">
        <v>102</v>
      </c>
      <c r="BY105" s="320"/>
      <c r="BZ105" s="320"/>
      <c r="CA105" s="320"/>
      <c r="CB105" s="320"/>
      <c r="CC105" s="320"/>
      <c r="CD105" s="313"/>
      <c r="CE105" s="314"/>
      <c r="CF105" s="314"/>
      <c r="CG105" s="314"/>
      <c r="CH105" s="314"/>
      <c r="CI105" s="315"/>
      <c r="CK105" s="337"/>
      <c r="CL105" s="338"/>
      <c r="CM105" s="338"/>
      <c r="CN105" s="338"/>
      <c r="CO105" s="338"/>
      <c r="CP105" s="338"/>
      <c r="CQ105" s="338"/>
      <c r="CR105" s="338"/>
      <c r="CS105" s="338"/>
      <c r="CT105" s="338"/>
      <c r="CU105" s="338"/>
      <c r="CV105" s="41"/>
      <c r="CW105" s="42"/>
      <c r="CX105" s="319" t="s">
        <v>101</v>
      </c>
      <c r="CY105" s="320"/>
      <c r="CZ105" s="320"/>
      <c r="DA105" s="320"/>
      <c r="DB105" s="320"/>
      <c r="DC105" s="43"/>
      <c r="DD105" s="44"/>
      <c r="DE105" s="319" t="s">
        <v>102</v>
      </c>
      <c r="DF105" s="320"/>
      <c r="DG105" s="320"/>
      <c r="DH105" s="320"/>
      <c r="DI105" s="320"/>
      <c r="DJ105" s="320"/>
      <c r="DK105" s="320"/>
      <c r="DL105" s="313"/>
      <c r="DM105" s="314"/>
      <c r="DN105" s="314"/>
      <c r="DO105" s="314"/>
      <c r="DP105" s="315"/>
    </row>
    <row r="106" spans="2:120" s="31" customFormat="1" ht="6" customHeight="1" thickBot="1" x14ac:dyDescent="0.2">
      <c r="B106" s="248"/>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8"/>
      <c r="AL106" s="248"/>
      <c r="AM106" s="248"/>
      <c r="AN106" s="248"/>
      <c r="AO106" s="248"/>
      <c r="AP106" s="248"/>
      <c r="AQ106" s="248"/>
      <c r="AR106" s="248"/>
      <c r="AS106" s="248"/>
      <c r="AT106" s="248"/>
      <c r="AU106" s="248"/>
      <c r="AV106" s="248"/>
      <c r="AW106" s="248"/>
      <c r="AX106" s="248"/>
      <c r="AY106" s="248"/>
      <c r="AZ106" s="35"/>
      <c r="BA106" s="35"/>
      <c r="BB106" s="308"/>
      <c r="BC106" s="309"/>
      <c r="BD106" s="309"/>
      <c r="BE106" s="309"/>
      <c r="BF106" s="309"/>
      <c r="BG106" s="309"/>
      <c r="BH106" s="309"/>
      <c r="BI106" s="309"/>
      <c r="BJ106" s="309"/>
      <c r="BK106" s="309"/>
      <c r="BL106" s="309"/>
      <c r="BM106" s="309"/>
      <c r="BN106" s="309"/>
      <c r="BO106" s="41"/>
      <c r="BP106" s="45"/>
      <c r="BQ106" s="319"/>
      <c r="BR106" s="320"/>
      <c r="BS106" s="320"/>
      <c r="BT106" s="320"/>
      <c r="BU106" s="320"/>
      <c r="BV106" s="43"/>
      <c r="BW106" s="46"/>
      <c r="BX106" s="319"/>
      <c r="BY106" s="320"/>
      <c r="BZ106" s="320"/>
      <c r="CA106" s="320"/>
      <c r="CB106" s="320"/>
      <c r="CC106" s="320"/>
      <c r="CD106" s="313"/>
      <c r="CE106" s="314"/>
      <c r="CF106" s="314"/>
      <c r="CG106" s="314"/>
      <c r="CH106" s="314"/>
      <c r="CI106" s="315"/>
      <c r="CK106" s="337"/>
      <c r="CL106" s="338"/>
      <c r="CM106" s="338"/>
      <c r="CN106" s="338"/>
      <c r="CO106" s="338"/>
      <c r="CP106" s="338"/>
      <c r="CQ106" s="338"/>
      <c r="CR106" s="338"/>
      <c r="CS106" s="338"/>
      <c r="CT106" s="338"/>
      <c r="CU106" s="338"/>
      <c r="CV106" s="41"/>
      <c r="CW106" s="45"/>
      <c r="CX106" s="319"/>
      <c r="CY106" s="320"/>
      <c r="CZ106" s="320"/>
      <c r="DA106" s="320"/>
      <c r="DB106" s="320"/>
      <c r="DC106" s="43"/>
      <c r="DD106" s="46"/>
      <c r="DE106" s="319"/>
      <c r="DF106" s="320"/>
      <c r="DG106" s="320"/>
      <c r="DH106" s="320"/>
      <c r="DI106" s="320"/>
      <c r="DJ106" s="320"/>
      <c r="DK106" s="320"/>
      <c r="DL106" s="313"/>
      <c r="DM106" s="314"/>
      <c r="DN106" s="314"/>
      <c r="DO106" s="314"/>
      <c r="DP106" s="315"/>
    </row>
    <row r="107" spans="2:120" s="31" customFormat="1" ht="6" customHeight="1" x14ac:dyDescent="0.15">
      <c r="C107" s="261" t="s">
        <v>111</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1"/>
      <c r="AY107" s="261"/>
      <c r="AZ107" s="35"/>
      <c r="BA107" s="35"/>
      <c r="BB107" s="308"/>
      <c r="BC107" s="309"/>
      <c r="BD107" s="309"/>
      <c r="BE107" s="309"/>
      <c r="BF107" s="309"/>
      <c r="BG107" s="309"/>
      <c r="BH107" s="309"/>
      <c r="BI107" s="309"/>
      <c r="BJ107" s="309"/>
      <c r="BK107" s="309"/>
      <c r="BL107" s="309"/>
      <c r="BM107" s="309"/>
      <c r="BN107" s="309"/>
      <c r="BO107" s="47"/>
      <c r="BP107" s="48"/>
      <c r="BQ107" s="48"/>
      <c r="BR107" s="48"/>
      <c r="BS107" s="48"/>
      <c r="BT107" s="48"/>
      <c r="BU107" s="48"/>
      <c r="BV107" s="48"/>
      <c r="BW107" s="48"/>
      <c r="BX107" s="48"/>
      <c r="BY107" s="48"/>
      <c r="BZ107" s="48"/>
      <c r="CA107" s="48"/>
      <c r="CB107" s="48"/>
      <c r="CC107" s="48"/>
      <c r="CD107" s="316"/>
      <c r="CE107" s="317"/>
      <c r="CF107" s="317"/>
      <c r="CG107" s="317"/>
      <c r="CH107" s="317"/>
      <c r="CI107" s="318"/>
      <c r="CK107" s="337"/>
      <c r="CL107" s="338"/>
      <c r="CM107" s="338"/>
      <c r="CN107" s="338"/>
      <c r="CO107" s="338"/>
      <c r="CP107" s="338"/>
      <c r="CQ107" s="338"/>
      <c r="CR107" s="338"/>
      <c r="CS107" s="338"/>
      <c r="CT107" s="338"/>
      <c r="CU107" s="338"/>
      <c r="CV107" s="47"/>
      <c r="CW107" s="48"/>
      <c r="CX107" s="48"/>
      <c r="CY107" s="48"/>
      <c r="CZ107" s="48"/>
      <c r="DA107" s="48"/>
      <c r="DB107" s="48"/>
      <c r="DC107" s="48"/>
      <c r="DD107" s="48"/>
      <c r="DE107" s="48"/>
      <c r="DF107" s="48"/>
      <c r="DG107" s="48"/>
      <c r="DH107" s="48"/>
      <c r="DI107" s="48"/>
      <c r="DJ107" s="48"/>
      <c r="DK107" s="48"/>
      <c r="DL107" s="316"/>
      <c r="DM107" s="317"/>
      <c r="DN107" s="317"/>
      <c r="DO107" s="317"/>
      <c r="DP107" s="318"/>
    </row>
    <row r="108" spans="2:120" s="31" customFormat="1" ht="6" customHeight="1" thickBot="1" x14ac:dyDescent="0.2">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1"/>
      <c r="AP108" s="261"/>
      <c r="AQ108" s="261"/>
      <c r="AR108" s="261"/>
      <c r="AS108" s="261"/>
      <c r="AT108" s="261"/>
      <c r="AU108" s="261"/>
      <c r="AV108" s="261"/>
      <c r="AW108" s="261"/>
      <c r="AX108" s="261"/>
      <c r="AY108" s="261"/>
      <c r="AZ108" s="35"/>
      <c r="BA108" s="35"/>
      <c r="BB108" s="339" t="s">
        <v>112</v>
      </c>
      <c r="BC108" s="340"/>
      <c r="BD108" s="340"/>
      <c r="BE108" s="340"/>
      <c r="BF108" s="340"/>
      <c r="BG108" s="340"/>
      <c r="BH108" s="340"/>
      <c r="BI108" s="341"/>
      <c r="BJ108" s="322" t="s">
        <v>113</v>
      </c>
      <c r="BK108" s="322"/>
      <c r="BL108" s="322"/>
      <c r="BM108" s="322"/>
      <c r="BN108" s="323"/>
      <c r="BO108" s="38"/>
      <c r="BP108" s="39"/>
      <c r="BQ108" s="39"/>
      <c r="BR108" s="39"/>
      <c r="BS108" s="39"/>
      <c r="BT108" s="39"/>
      <c r="BU108" s="39"/>
      <c r="BV108" s="39"/>
      <c r="BW108" s="39"/>
      <c r="BX108" s="39"/>
      <c r="BY108" s="39"/>
      <c r="BZ108" s="39"/>
      <c r="CA108" s="39"/>
      <c r="CB108" s="39"/>
      <c r="CC108" s="39"/>
      <c r="CD108" s="310"/>
      <c r="CE108" s="311"/>
      <c r="CF108" s="311"/>
      <c r="CG108" s="311"/>
      <c r="CH108" s="311"/>
      <c r="CI108" s="312"/>
      <c r="CK108" s="348" t="s">
        <v>112</v>
      </c>
      <c r="CL108" s="349"/>
      <c r="CM108" s="349"/>
      <c r="CN108" s="349"/>
      <c r="CO108" s="349"/>
      <c r="CP108" s="350"/>
      <c r="CQ108" s="329" t="s">
        <v>113</v>
      </c>
      <c r="CR108" s="329"/>
      <c r="CS108" s="329"/>
      <c r="CT108" s="329"/>
      <c r="CU108" s="330"/>
      <c r="CV108" s="38"/>
      <c r="CW108" s="39"/>
      <c r="CX108" s="39"/>
      <c r="CY108" s="39"/>
      <c r="CZ108" s="39"/>
      <c r="DA108" s="39"/>
      <c r="DB108" s="39"/>
      <c r="DC108" s="39"/>
      <c r="DD108" s="39"/>
      <c r="DE108" s="39"/>
      <c r="DF108" s="39"/>
      <c r="DG108" s="39"/>
      <c r="DH108" s="39"/>
      <c r="DI108" s="39"/>
      <c r="DJ108" s="39"/>
      <c r="DK108" s="39"/>
      <c r="DL108" s="310"/>
      <c r="DM108" s="311"/>
      <c r="DN108" s="311"/>
      <c r="DO108" s="311"/>
      <c r="DP108" s="312"/>
    </row>
    <row r="109" spans="2:120" s="31" customFormat="1" ht="6" customHeight="1" x14ac:dyDescent="0.15">
      <c r="B109" s="248" t="s">
        <v>114</v>
      </c>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8"/>
      <c r="AL109" s="248"/>
      <c r="AM109" s="248"/>
      <c r="AN109" s="248"/>
      <c r="AO109" s="248"/>
      <c r="AP109" s="248"/>
      <c r="AQ109" s="248"/>
      <c r="AR109" s="248"/>
      <c r="AS109" s="248"/>
      <c r="AT109" s="248"/>
      <c r="AU109" s="248"/>
      <c r="AV109" s="248"/>
      <c r="AW109" s="248"/>
      <c r="AX109" s="248"/>
      <c r="AY109" s="248"/>
      <c r="AZ109" s="34"/>
      <c r="BA109" s="34"/>
      <c r="BB109" s="342"/>
      <c r="BC109" s="343"/>
      <c r="BD109" s="343"/>
      <c r="BE109" s="343"/>
      <c r="BF109" s="343"/>
      <c r="BG109" s="343"/>
      <c r="BH109" s="343"/>
      <c r="BI109" s="344"/>
      <c r="BJ109" s="320"/>
      <c r="BK109" s="320"/>
      <c r="BL109" s="320"/>
      <c r="BM109" s="320"/>
      <c r="BN109" s="324"/>
      <c r="BO109" s="41"/>
      <c r="BP109" s="42"/>
      <c r="BQ109" s="319" t="s">
        <v>101</v>
      </c>
      <c r="BR109" s="320"/>
      <c r="BS109" s="320"/>
      <c r="BT109" s="320"/>
      <c r="BU109" s="320"/>
      <c r="BV109" s="43"/>
      <c r="BW109" s="44"/>
      <c r="BX109" s="319" t="s">
        <v>102</v>
      </c>
      <c r="BY109" s="320"/>
      <c r="BZ109" s="320"/>
      <c r="CA109" s="320"/>
      <c r="CB109" s="320"/>
      <c r="CC109" s="320"/>
      <c r="CD109" s="313"/>
      <c r="CE109" s="314"/>
      <c r="CF109" s="314"/>
      <c r="CG109" s="314"/>
      <c r="CH109" s="314"/>
      <c r="CI109" s="315"/>
      <c r="CK109" s="351"/>
      <c r="CL109" s="352"/>
      <c r="CM109" s="352"/>
      <c r="CN109" s="352"/>
      <c r="CO109" s="352"/>
      <c r="CP109" s="353"/>
      <c r="CQ109" s="332"/>
      <c r="CR109" s="332"/>
      <c r="CS109" s="332"/>
      <c r="CT109" s="332"/>
      <c r="CU109" s="333"/>
      <c r="CV109" s="41"/>
      <c r="CW109" s="42"/>
      <c r="CX109" s="319" t="s">
        <v>101</v>
      </c>
      <c r="CY109" s="320"/>
      <c r="CZ109" s="320"/>
      <c r="DA109" s="320"/>
      <c r="DB109" s="320"/>
      <c r="DC109" s="43"/>
      <c r="DD109" s="44"/>
      <c r="DE109" s="319" t="s">
        <v>102</v>
      </c>
      <c r="DF109" s="320"/>
      <c r="DG109" s="320"/>
      <c r="DH109" s="320"/>
      <c r="DI109" s="320"/>
      <c r="DJ109" s="320"/>
      <c r="DK109" s="320"/>
      <c r="DL109" s="313"/>
      <c r="DM109" s="314"/>
      <c r="DN109" s="314"/>
      <c r="DO109" s="314"/>
      <c r="DP109" s="315"/>
    </row>
    <row r="110" spans="2:120" s="31" customFormat="1" ht="6" customHeight="1" thickBot="1" x14ac:dyDescent="0.2">
      <c r="B110" s="248"/>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8"/>
      <c r="AS110" s="248"/>
      <c r="AT110" s="248"/>
      <c r="AU110" s="248"/>
      <c r="AV110" s="248"/>
      <c r="AW110" s="248"/>
      <c r="AX110" s="248"/>
      <c r="AY110" s="248"/>
      <c r="AZ110" s="34"/>
      <c r="BA110" s="34"/>
      <c r="BB110" s="342"/>
      <c r="BC110" s="343"/>
      <c r="BD110" s="343"/>
      <c r="BE110" s="343"/>
      <c r="BF110" s="343"/>
      <c r="BG110" s="343"/>
      <c r="BH110" s="343"/>
      <c r="BI110" s="344"/>
      <c r="BJ110" s="320"/>
      <c r="BK110" s="320"/>
      <c r="BL110" s="320"/>
      <c r="BM110" s="320"/>
      <c r="BN110" s="324"/>
      <c r="BO110" s="41"/>
      <c r="BP110" s="45"/>
      <c r="BQ110" s="319"/>
      <c r="BR110" s="320"/>
      <c r="BS110" s="320"/>
      <c r="BT110" s="320"/>
      <c r="BU110" s="320"/>
      <c r="BV110" s="43"/>
      <c r="BW110" s="46"/>
      <c r="BX110" s="319"/>
      <c r="BY110" s="320"/>
      <c r="BZ110" s="320"/>
      <c r="CA110" s="320"/>
      <c r="CB110" s="320"/>
      <c r="CC110" s="320"/>
      <c r="CD110" s="313"/>
      <c r="CE110" s="314"/>
      <c r="CF110" s="314"/>
      <c r="CG110" s="314"/>
      <c r="CH110" s="314"/>
      <c r="CI110" s="315"/>
      <c r="CK110" s="351"/>
      <c r="CL110" s="352"/>
      <c r="CM110" s="352"/>
      <c r="CN110" s="352"/>
      <c r="CO110" s="352"/>
      <c r="CP110" s="353"/>
      <c r="CQ110" s="332"/>
      <c r="CR110" s="332"/>
      <c r="CS110" s="332"/>
      <c r="CT110" s="332"/>
      <c r="CU110" s="333"/>
      <c r="CV110" s="41"/>
      <c r="CW110" s="45"/>
      <c r="CX110" s="319"/>
      <c r="CY110" s="320"/>
      <c r="CZ110" s="320"/>
      <c r="DA110" s="320"/>
      <c r="DB110" s="320"/>
      <c r="DC110" s="43"/>
      <c r="DD110" s="46"/>
      <c r="DE110" s="319"/>
      <c r="DF110" s="320"/>
      <c r="DG110" s="320"/>
      <c r="DH110" s="320"/>
      <c r="DI110" s="320"/>
      <c r="DJ110" s="320"/>
      <c r="DK110" s="320"/>
      <c r="DL110" s="313"/>
      <c r="DM110" s="314"/>
      <c r="DN110" s="314"/>
      <c r="DO110" s="314"/>
      <c r="DP110" s="315"/>
    </row>
    <row r="111" spans="2:120" s="31" customFormat="1" ht="6" customHeight="1" x14ac:dyDescent="0.15">
      <c r="C111" s="261" t="s">
        <v>115</v>
      </c>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1"/>
      <c r="AY111" s="261"/>
      <c r="AZ111" s="34"/>
      <c r="BA111" s="34"/>
      <c r="BB111" s="342"/>
      <c r="BC111" s="343"/>
      <c r="BD111" s="343"/>
      <c r="BE111" s="343"/>
      <c r="BF111" s="343"/>
      <c r="BG111" s="343"/>
      <c r="BH111" s="343"/>
      <c r="BI111" s="344"/>
      <c r="BJ111" s="320"/>
      <c r="BK111" s="320"/>
      <c r="BL111" s="320"/>
      <c r="BM111" s="320"/>
      <c r="BN111" s="324"/>
      <c r="BO111" s="47"/>
      <c r="BP111" s="48"/>
      <c r="BQ111" s="48"/>
      <c r="BR111" s="48"/>
      <c r="BS111" s="48"/>
      <c r="BT111" s="48"/>
      <c r="BU111" s="48"/>
      <c r="BV111" s="48"/>
      <c r="BW111" s="48"/>
      <c r="BX111" s="48"/>
      <c r="BY111" s="48"/>
      <c r="BZ111" s="48"/>
      <c r="CA111" s="48"/>
      <c r="CB111" s="48"/>
      <c r="CC111" s="48"/>
      <c r="CD111" s="316"/>
      <c r="CE111" s="317"/>
      <c r="CF111" s="317"/>
      <c r="CG111" s="317"/>
      <c r="CH111" s="317"/>
      <c r="CI111" s="318"/>
      <c r="CK111" s="351"/>
      <c r="CL111" s="352"/>
      <c r="CM111" s="352"/>
      <c r="CN111" s="352"/>
      <c r="CO111" s="352"/>
      <c r="CP111" s="353"/>
      <c r="CQ111" s="332"/>
      <c r="CR111" s="332"/>
      <c r="CS111" s="332"/>
      <c r="CT111" s="332"/>
      <c r="CU111" s="333"/>
      <c r="CV111" s="47"/>
      <c r="CW111" s="48"/>
      <c r="CX111" s="48"/>
      <c r="CY111" s="48"/>
      <c r="CZ111" s="48"/>
      <c r="DA111" s="48"/>
      <c r="DB111" s="48"/>
      <c r="DC111" s="48"/>
      <c r="DD111" s="48"/>
      <c r="DE111" s="48"/>
      <c r="DF111" s="48"/>
      <c r="DG111" s="48"/>
      <c r="DH111" s="48"/>
      <c r="DI111" s="48"/>
      <c r="DJ111" s="48"/>
      <c r="DK111" s="48"/>
      <c r="DL111" s="316"/>
      <c r="DM111" s="317"/>
      <c r="DN111" s="317"/>
      <c r="DO111" s="317"/>
      <c r="DP111" s="318"/>
    </row>
    <row r="112" spans="2:120" s="31" customFormat="1" ht="6" customHeight="1" thickBot="1" x14ac:dyDescent="0.2">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c r="AP112" s="261"/>
      <c r="AQ112" s="261"/>
      <c r="AR112" s="261"/>
      <c r="AS112" s="261"/>
      <c r="AT112" s="261"/>
      <c r="AU112" s="261"/>
      <c r="AV112" s="261"/>
      <c r="AW112" s="261"/>
      <c r="AX112" s="261"/>
      <c r="AY112" s="261"/>
      <c r="AZ112" s="34"/>
      <c r="BA112" s="34"/>
      <c r="BB112" s="342"/>
      <c r="BC112" s="343"/>
      <c r="BD112" s="343"/>
      <c r="BE112" s="343"/>
      <c r="BF112" s="343"/>
      <c r="BG112" s="343"/>
      <c r="BH112" s="343"/>
      <c r="BI112" s="344"/>
      <c r="BJ112" s="322" t="s">
        <v>116</v>
      </c>
      <c r="BK112" s="322"/>
      <c r="BL112" s="322"/>
      <c r="BM112" s="322"/>
      <c r="BN112" s="323"/>
      <c r="BO112" s="38"/>
      <c r="BP112" s="39"/>
      <c r="BQ112" s="39"/>
      <c r="BR112" s="39"/>
      <c r="BS112" s="39"/>
      <c r="BT112" s="39"/>
      <c r="BU112" s="39"/>
      <c r="BV112" s="39"/>
      <c r="BW112" s="39"/>
      <c r="BX112" s="39"/>
      <c r="BY112" s="39"/>
      <c r="BZ112" s="39"/>
      <c r="CA112" s="39"/>
      <c r="CB112" s="39"/>
      <c r="CC112" s="39"/>
      <c r="CD112" s="310"/>
      <c r="CE112" s="311"/>
      <c r="CF112" s="311"/>
      <c r="CG112" s="311"/>
      <c r="CH112" s="311"/>
      <c r="CI112" s="312"/>
      <c r="CJ112" s="34"/>
      <c r="CK112" s="351"/>
      <c r="CL112" s="352"/>
      <c r="CM112" s="352"/>
      <c r="CN112" s="352"/>
      <c r="CO112" s="352"/>
      <c r="CP112" s="353"/>
      <c r="CQ112" s="329" t="s">
        <v>116</v>
      </c>
      <c r="CR112" s="329"/>
      <c r="CS112" s="329"/>
      <c r="CT112" s="329"/>
      <c r="CU112" s="330"/>
      <c r="CV112" s="38"/>
      <c r="CW112" s="39"/>
      <c r="CX112" s="39"/>
      <c r="CY112" s="39"/>
      <c r="CZ112" s="39"/>
      <c r="DA112" s="39"/>
      <c r="DB112" s="39"/>
      <c r="DC112" s="39"/>
      <c r="DD112" s="39"/>
      <c r="DE112" s="39"/>
      <c r="DF112" s="39"/>
      <c r="DG112" s="39"/>
      <c r="DH112" s="39"/>
      <c r="DI112" s="39"/>
      <c r="DJ112" s="39"/>
      <c r="DK112" s="39"/>
      <c r="DL112" s="310"/>
      <c r="DM112" s="311"/>
      <c r="DN112" s="311"/>
      <c r="DO112" s="311"/>
      <c r="DP112" s="312"/>
    </row>
    <row r="113" spans="2:120" s="31" customFormat="1" ht="6" customHeight="1" x14ac:dyDescent="0.15">
      <c r="B113" s="32"/>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c r="AP113" s="261"/>
      <c r="AQ113" s="261"/>
      <c r="AR113" s="261"/>
      <c r="AS113" s="261"/>
      <c r="AT113" s="261"/>
      <c r="AU113" s="261"/>
      <c r="AV113" s="261"/>
      <c r="AW113" s="261"/>
      <c r="AX113" s="261"/>
      <c r="AY113" s="261"/>
      <c r="AZ113" s="35"/>
      <c r="BA113" s="35"/>
      <c r="BB113" s="342"/>
      <c r="BC113" s="343"/>
      <c r="BD113" s="343"/>
      <c r="BE113" s="343"/>
      <c r="BF113" s="343"/>
      <c r="BG113" s="343"/>
      <c r="BH113" s="343"/>
      <c r="BI113" s="344"/>
      <c r="BJ113" s="320"/>
      <c r="BK113" s="320"/>
      <c r="BL113" s="320"/>
      <c r="BM113" s="320"/>
      <c r="BN113" s="324"/>
      <c r="BO113" s="41"/>
      <c r="BP113" s="42"/>
      <c r="BQ113" s="319" t="s">
        <v>101</v>
      </c>
      <c r="BR113" s="320"/>
      <c r="BS113" s="320"/>
      <c r="BT113" s="320"/>
      <c r="BU113" s="320"/>
      <c r="BV113" s="43"/>
      <c r="BW113" s="44"/>
      <c r="BX113" s="319" t="s">
        <v>102</v>
      </c>
      <c r="BY113" s="320"/>
      <c r="BZ113" s="320"/>
      <c r="CA113" s="320"/>
      <c r="CB113" s="320"/>
      <c r="CC113" s="320"/>
      <c r="CD113" s="313"/>
      <c r="CE113" s="314"/>
      <c r="CF113" s="314"/>
      <c r="CG113" s="314"/>
      <c r="CH113" s="314"/>
      <c r="CI113" s="315"/>
      <c r="CK113" s="351"/>
      <c r="CL113" s="352"/>
      <c r="CM113" s="352"/>
      <c r="CN113" s="352"/>
      <c r="CO113" s="352"/>
      <c r="CP113" s="353"/>
      <c r="CQ113" s="332"/>
      <c r="CR113" s="332"/>
      <c r="CS113" s="332"/>
      <c r="CT113" s="332"/>
      <c r="CU113" s="333"/>
      <c r="CV113" s="41"/>
      <c r="CW113" s="42"/>
      <c r="CX113" s="319" t="s">
        <v>101</v>
      </c>
      <c r="CY113" s="320"/>
      <c r="CZ113" s="320"/>
      <c r="DA113" s="320"/>
      <c r="DB113" s="320"/>
      <c r="DC113" s="43"/>
      <c r="DD113" s="44"/>
      <c r="DE113" s="319" t="s">
        <v>102</v>
      </c>
      <c r="DF113" s="320"/>
      <c r="DG113" s="320"/>
      <c r="DH113" s="320"/>
      <c r="DI113" s="320"/>
      <c r="DJ113" s="320"/>
      <c r="DK113" s="320"/>
      <c r="DL113" s="313"/>
      <c r="DM113" s="314"/>
      <c r="DN113" s="314"/>
      <c r="DO113" s="314"/>
      <c r="DP113" s="315"/>
    </row>
    <row r="114" spans="2:120" s="31" customFormat="1" ht="6" customHeight="1" thickBot="1" x14ac:dyDescent="0.2">
      <c r="B114" s="32"/>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c r="AO114" s="261"/>
      <c r="AP114" s="261"/>
      <c r="AQ114" s="261"/>
      <c r="AR114" s="261"/>
      <c r="AS114" s="261"/>
      <c r="AT114" s="261"/>
      <c r="AU114" s="261"/>
      <c r="AV114" s="261"/>
      <c r="AW114" s="261"/>
      <c r="AX114" s="261"/>
      <c r="AY114" s="261"/>
      <c r="AZ114" s="34"/>
      <c r="BA114" s="34"/>
      <c r="BB114" s="342"/>
      <c r="BC114" s="343"/>
      <c r="BD114" s="343"/>
      <c r="BE114" s="343"/>
      <c r="BF114" s="343"/>
      <c r="BG114" s="343"/>
      <c r="BH114" s="343"/>
      <c r="BI114" s="344"/>
      <c r="BJ114" s="320"/>
      <c r="BK114" s="320"/>
      <c r="BL114" s="320"/>
      <c r="BM114" s="320"/>
      <c r="BN114" s="324"/>
      <c r="BO114" s="41"/>
      <c r="BP114" s="45"/>
      <c r="BQ114" s="319"/>
      <c r="BR114" s="320"/>
      <c r="BS114" s="320"/>
      <c r="BT114" s="320"/>
      <c r="BU114" s="320"/>
      <c r="BV114" s="43"/>
      <c r="BW114" s="46"/>
      <c r="BX114" s="319"/>
      <c r="BY114" s="320"/>
      <c r="BZ114" s="320"/>
      <c r="CA114" s="320"/>
      <c r="CB114" s="320"/>
      <c r="CC114" s="320"/>
      <c r="CD114" s="313"/>
      <c r="CE114" s="314"/>
      <c r="CF114" s="314"/>
      <c r="CG114" s="314"/>
      <c r="CH114" s="314"/>
      <c r="CI114" s="315"/>
      <c r="CK114" s="351"/>
      <c r="CL114" s="352"/>
      <c r="CM114" s="352"/>
      <c r="CN114" s="352"/>
      <c r="CO114" s="352"/>
      <c r="CP114" s="353"/>
      <c r="CQ114" s="332"/>
      <c r="CR114" s="332"/>
      <c r="CS114" s="332"/>
      <c r="CT114" s="332"/>
      <c r="CU114" s="333"/>
      <c r="CV114" s="41"/>
      <c r="CW114" s="45"/>
      <c r="CX114" s="319"/>
      <c r="CY114" s="320"/>
      <c r="CZ114" s="320"/>
      <c r="DA114" s="320"/>
      <c r="DB114" s="320"/>
      <c r="DC114" s="43"/>
      <c r="DD114" s="46"/>
      <c r="DE114" s="319"/>
      <c r="DF114" s="320"/>
      <c r="DG114" s="320"/>
      <c r="DH114" s="320"/>
      <c r="DI114" s="320"/>
      <c r="DJ114" s="320"/>
      <c r="DK114" s="320"/>
      <c r="DL114" s="313"/>
      <c r="DM114" s="314"/>
      <c r="DN114" s="314"/>
      <c r="DO114" s="314"/>
      <c r="DP114" s="315"/>
    </row>
    <row r="115" spans="2:120" s="31" customFormat="1" ht="6" customHeight="1" x14ac:dyDescent="0.15">
      <c r="B115" s="32"/>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c r="AO115" s="261"/>
      <c r="AP115" s="261"/>
      <c r="AQ115" s="261"/>
      <c r="AR115" s="261"/>
      <c r="AS115" s="261"/>
      <c r="AT115" s="261"/>
      <c r="AU115" s="261"/>
      <c r="AV115" s="261"/>
      <c r="AW115" s="261"/>
      <c r="AX115" s="261"/>
      <c r="AY115" s="261"/>
      <c r="AZ115" s="34"/>
      <c r="BA115" s="34"/>
      <c r="BB115" s="342"/>
      <c r="BC115" s="343"/>
      <c r="BD115" s="343"/>
      <c r="BE115" s="343"/>
      <c r="BF115" s="343"/>
      <c r="BG115" s="343"/>
      <c r="BH115" s="343"/>
      <c r="BI115" s="344"/>
      <c r="BJ115" s="326"/>
      <c r="BK115" s="326"/>
      <c r="BL115" s="326"/>
      <c r="BM115" s="326"/>
      <c r="BN115" s="327"/>
      <c r="BO115" s="47"/>
      <c r="BP115" s="48"/>
      <c r="BQ115" s="48"/>
      <c r="BR115" s="48"/>
      <c r="BS115" s="48"/>
      <c r="BT115" s="48"/>
      <c r="BU115" s="48"/>
      <c r="BV115" s="48"/>
      <c r="BW115" s="48"/>
      <c r="BX115" s="48"/>
      <c r="BY115" s="48"/>
      <c r="BZ115" s="48"/>
      <c r="CA115" s="48"/>
      <c r="CB115" s="48"/>
      <c r="CC115" s="48"/>
      <c r="CD115" s="316"/>
      <c r="CE115" s="317"/>
      <c r="CF115" s="317"/>
      <c r="CG115" s="317"/>
      <c r="CH115" s="317"/>
      <c r="CI115" s="318"/>
      <c r="CK115" s="351"/>
      <c r="CL115" s="352"/>
      <c r="CM115" s="352"/>
      <c r="CN115" s="352"/>
      <c r="CO115" s="352"/>
      <c r="CP115" s="353"/>
      <c r="CQ115" s="335"/>
      <c r="CR115" s="335"/>
      <c r="CS115" s="335"/>
      <c r="CT115" s="335"/>
      <c r="CU115" s="336"/>
      <c r="CV115" s="47"/>
      <c r="CW115" s="48"/>
      <c r="CX115" s="48"/>
      <c r="CY115" s="48"/>
      <c r="CZ115" s="48"/>
      <c r="DA115" s="48"/>
      <c r="DB115" s="48"/>
      <c r="DC115" s="48"/>
      <c r="DD115" s="48"/>
      <c r="DE115" s="48"/>
      <c r="DF115" s="48"/>
      <c r="DG115" s="48"/>
      <c r="DH115" s="48"/>
      <c r="DI115" s="48"/>
      <c r="DJ115" s="48"/>
      <c r="DK115" s="48"/>
      <c r="DL115" s="316"/>
      <c r="DM115" s="317"/>
      <c r="DN115" s="317"/>
      <c r="DO115" s="317"/>
      <c r="DP115" s="318"/>
    </row>
    <row r="116" spans="2:120" s="31" customFormat="1" ht="6" customHeight="1" thickBot="1" x14ac:dyDescent="0.2">
      <c r="B116" s="32"/>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c r="AO116" s="261"/>
      <c r="AP116" s="261"/>
      <c r="AQ116" s="261"/>
      <c r="AR116" s="261"/>
      <c r="AS116" s="261"/>
      <c r="AT116" s="261"/>
      <c r="AU116" s="261"/>
      <c r="AV116" s="261"/>
      <c r="AW116" s="261"/>
      <c r="AX116" s="261"/>
      <c r="AY116" s="261"/>
      <c r="AZ116" s="35"/>
      <c r="BA116" s="35"/>
      <c r="BB116" s="342"/>
      <c r="BC116" s="343"/>
      <c r="BD116" s="343"/>
      <c r="BE116" s="343"/>
      <c r="BF116" s="343"/>
      <c r="BG116" s="343"/>
      <c r="BH116" s="343"/>
      <c r="BI116" s="344"/>
      <c r="BJ116" s="364" t="s">
        <v>117</v>
      </c>
      <c r="BK116" s="322"/>
      <c r="BL116" s="322"/>
      <c r="BM116" s="322"/>
      <c r="BN116" s="323"/>
      <c r="BO116" s="38"/>
      <c r="BP116" s="39"/>
      <c r="BQ116" s="39"/>
      <c r="BR116" s="39"/>
      <c r="BS116" s="39"/>
      <c r="BT116" s="39"/>
      <c r="BU116" s="39"/>
      <c r="BV116" s="39"/>
      <c r="BW116" s="39"/>
      <c r="BX116" s="39"/>
      <c r="BY116" s="39"/>
      <c r="BZ116" s="39"/>
      <c r="CA116" s="39"/>
      <c r="CB116" s="39"/>
      <c r="CC116" s="39"/>
      <c r="CD116" s="310"/>
      <c r="CE116" s="311"/>
      <c r="CF116" s="311"/>
      <c r="CG116" s="311"/>
      <c r="CH116" s="311"/>
      <c r="CI116" s="312"/>
      <c r="CK116" s="351"/>
      <c r="CL116" s="352"/>
      <c r="CM116" s="352"/>
      <c r="CN116" s="352"/>
      <c r="CO116" s="352"/>
      <c r="CP116" s="353"/>
      <c r="CQ116" s="367" t="s">
        <v>117</v>
      </c>
      <c r="CR116" s="329"/>
      <c r="CS116" s="329"/>
      <c r="CT116" s="329"/>
      <c r="CU116" s="330"/>
      <c r="CV116" s="38"/>
      <c r="CW116" s="39"/>
      <c r="CX116" s="39"/>
      <c r="CY116" s="39"/>
      <c r="CZ116" s="39"/>
      <c r="DA116" s="39"/>
      <c r="DB116" s="39"/>
      <c r="DC116" s="39"/>
      <c r="DD116" s="39"/>
      <c r="DE116" s="39"/>
      <c r="DF116" s="39"/>
      <c r="DG116" s="39"/>
      <c r="DH116" s="39"/>
      <c r="DI116" s="39"/>
      <c r="DJ116" s="39"/>
      <c r="DK116" s="39"/>
      <c r="DL116" s="310"/>
      <c r="DM116" s="311"/>
      <c r="DN116" s="311"/>
      <c r="DO116" s="311"/>
      <c r="DP116" s="312"/>
    </row>
    <row r="117" spans="2:120" s="31" customFormat="1" ht="6" customHeight="1" x14ac:dyDescent="0.15">
      <c r="B117" s="32"/>
      <c r="C117" s="261" t="s">
        <v>118</v>
      </c>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c r="AO117" s="261"/>
      <c r="AP117" s="261"/>
      <c r="AQ117" s="261"/>
      <c r="AR117" s="261"/>
      <c r="AS117" s="261"/>
      <c r="AT117" s="261"/>
      <c r="AU117" s="261"/>
      <c r="AV117" s="261"/>
      <c r="AW117" s="261"/>
      <c r="AX117" s="261"/>
      <c r="AY117" s="261"/>
      <c r="AZ117" s="34"/>
      <c r="BA117" s="34"/>
      <c r="BB117" s="342"/>
      <c r="BC117" s="343"/>
      <c r="BD117" s="343"/>
      <c r="BE117" s="343"/>
      <c r="BF117" s="343"/>
      <c r="BG117" s="343"/>
      <c r="BH117" s="343"/>
      <c r="BI117" s="344"/>
      <c r="BJ117" s="365"/>
      <c r="BK117" s="320"/>
      <c r="BL117" s="320"/>
      <c r="BM117" s="320"/>
      <c r="BN117" s="324"/>
      <c r="BO117" s="41"/>
      <c r="BP117" s="42"/>
      <c r="BQ117" s="319" t="s">
        <v>101</v>
      </c>
      <c r="BR117" s="320"/>
      <c r="BS117" s="320"/>
      <c r="BT117" s="320"/>
      <c r="BU117" s="320"/>
      <c r="BV117" s="43"/>
      <c r="BW117" s="44"/>
      <c r="BX117" s="319" t="s">
        <v>102</v>
      </c>
      <c r="BY117" s="320"/>
      <c r="BZ117" s="320"/>
      <c r="CA117" s="320"/>
      <c r="CB117" s="320"/>
      <c r="CC117" s="320"/>
      <c r="CD117" s="313"/>
      <c r="CE117" s="314"/>
      <c r="CF117" s="314"/>
      <c r="CG117" s="314"/>
      <c r="CH117" s="314"/>
      <c r="CI117" s="315"/>
      <c r="CK117" s="351"/>
      <c r="CL117" s="352"/>
      <c r="CM117" s="352"/>
      <c r="CN117" s="352"/>
      <c r="CO117" s="352"/>
      <c r="CP117" s="353"/>
      <c r="CQ117" s="368"/>
      <c r="CR117" s="332"/>
      <c r="CS117" s="332"/>
      <c r="CT117" s="332"/>
      <c r="CU117" s="333"/>
      <c r="CV117" s="41"/>
      <c r="CW117" s="42"/>
      <c r="CX117" s="319" t="s">
        <v>101</v>
      </c>
      <c r="CY117" s="320"/>
      <c r="CZ117" s="320"/>
      <c r="DA117" s="320"/>
      <c r="DB117" s="320"/>
      <c r="DC117" s="43"/>
      <c r="DD117" s="44"/>
      <c r="DE117" s="319" t="s">
        <v>102</v>
      </c>
      <c r="DF117" s="320"/>
      <c r="DG117" s="320"/>
      <c r="DH117" s="320"/>
      <c r="DI117" s="320"/>
      <c r="DJ117" s="320"/>
      <c r="DK117" s="320"/>
      <c r="DL117" s="313"/>
      <c r="DM117" s="314"/>
      <c r="DN117" s="314"/>
      <c r="DO117" s="314"/>
      <c r="DP117" s="315"/>
    </row>
    <row r="118" spans="2:120" s="31" customFormat="1" ht="6" customHeight="1" thickBot="1" x14ac:dyDescent="0.2">
      <c r="B118" s="32"/>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c r="AO118" s="261"/>
      <c r="AP118" s="261"/>
      <c r="AQ118" s="261"/>
      <c r="AR118" s="261"/>
      <c r="AS118" s="261"/>
      <c r="AT118" s="261"/>
      <c r="AU118" s="261"/>
      <c r="AV118" s="261"/>
      <c r="AW118" s="261"/>
      <c r="AX118" s="261"/>
      <c r="AY118" s="261"/>
      <c r="AZ118" s="34"/>
      <c r="BA118" s="34"/>
      <c r="BB118" s="342"/>
      <c r="BC118" s="343"/>
      <c r="BD118" s="343"/>
      <c r="BE118" s="343"/>
      <c r="BF118" s="343"/>
      <c r="BG118" s="343"/>
      <c r="BH118" s="343"/>
      <c r="BI118" s="344"/>
      <c r="BJ118" s="365"/>
      <c r="BK118" s="320"/>
      <c r="BL118" s="320"/>
      <c r="BM118" s="320"/>
      <c r="BN118" s="324"/>
      <c r="BO118" s="41"/>
      <c r="BP118" s="45"/>
      <c r="BQ118" s="319"/>
      <c r="BR118" s="320"/>
      <c r="BS118" s="320"/>
      <c r="BT118" s="320"/>
      <c r="BU118" s="320"/>
      <c r="BV118" s="43"/>
      <c r="BW118" s="46"/>
      <c r="BX118" s="319"/>
      <c r="BY118" s="320"/>
      <c r="BZ118" s="320"/>
      <c r="CA118" s="320"/>
      <c r="CB118" s="320"/>
      <c r="CC118" s="320"/>
      <c r="CD118" s="313"/>
      <c r="CE118" s="314"/>
      <c r="CF118" s="314"/>
      <c r="CG118" s="314"/>
      <c r="CH118" s="314"/>
      <c r="CI118" s="315"/>
      <c r="CK118" s="351"/>
      <c r="CL118" s="352"/>
      <c r="CM118" s="352"/>
      <c r="CN118" s="352"/>
      <c r="CO118" s="352"/>
      <c r="CP118" s="353"/>
      <c r="CQ118" s="368"/>
      <c r="CR118" s="332"/>
      <c r="CS118" s="332"/>
      <c r="CT118" s="332"/>
      <c r="CU118" s="333"/>
      <c r="CV118" s="41"/>
      <c r="CW118" s="45"/>
      <c r="CX118" s="319"/>
      <c r="CY118" s="320"/>
      <c r="CZ118" s="320"/>
      <c r="DA118" s="320"/>
      <c r="DB118" s="320"/>
      <c r="DC118" s="43"/>
      <c r="DD118" s="46"/>
      <c r="DE118" s="319"/>
      <c r="DF118" s="320"/>
      <c r="DG118" s="320"/>
      <c r="DH118" s="320"/>
      <c r="DI118" s="320"/>
      <c r="DJ118" s="320"/>
      <c r="DK118" s="320"/>
      <c r="DL118" s="313"/>
      <c r="DM118" s="314"/>
      <c r="DN118" s="314"/>
      <c r="DO118" s="314"/>
      <c r="DP118" s="315"/>
    </row>
    <row r="119" spans="2:120" s="31" customFormat="1" ht="6" customHeight="1" x14ac:dyDescent="0.15">
      <c r="B119" s="32"/>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c r="AO119" s="261"/>
      <c r="AP119" s="261"/>
      <c r="AQ119" s="261"/>
      <c r="AR119" s="261"/>
      <c r="AS119" s="261"/>
      <c r="AT119" s="261"/>
      <c r="AU119" s="261"/>
      <c r="AV119" s="261"/>
      <c r="AW119" s="261"/>
      <c r="AX119" s="261"/>
      <c r="AY119" s="261"/>
      <c r="BB119" s="345"/>
      <c r="BC119" s="346"/>
      <c r="BD119" s="346"/>
      <c r="BE119" s="346"/>
      <c r="BF119" s="346"/>
      <c r="BG119" s="346"/>
      <c r="BH119" s="346"/>
      <c r="BI119" s="347"/>
      <c r="BJ119" s="366"/>
      <c r="BK119" s="326"/>
      <c r="BL119" s="326"/>
      <c r="BM119" s="326"/>
      <c r="BN119" s="327"/>
      <c r="BO119" s="47"/>
      <c r="BP119" s="48"/>
      <c r="BQ119" s="48"/>
      <c r="BR119" s="48"/>
      <c r="BS119" s="48"/>
      <c r="BT119" s="48"/>
      <c r="BU119" s="48"/>
      <c r="BV119" s="48"/>
      <c r="BW119" s="48"/>
      <c r="BX119" s="48"/>
      <c r="BY119" s="48"/>
      <c r="BZ119" s="48"/>
      <c r="CA119" s="48"/>
      <c r="CB119" s="48"/>
      <c r="CC119" s="48"/>
      <c r="CD119" s="316"/>
      <c r="CE119" s="317"/>
      <c r="CF119" s="317"/>
      <c r="CG119" s="317"/>
      <c r="CH119" s="317"/>
      <c r="CI119" s="318"/>
      <c r="CK119" s="354"/>
      <c r="CL119" s="355"/>
      <c r="CM119" s="355"/>
      <c r="CN119" s="355"/>
      <c r="CO119" s="355"/>
      <c r="CP119" s="356"/>
      <c r="CQ119" s="369"/>
      <c r="CR119" s="335"/>
      <c r="CS119" s="335"/>
      <c r="CT119" s="335"/>
      <c r="CU119" s="336"/>
      <c r="CV119" s="47"/>
      <c r="CW119" s="48"/>
      <c r="CX119" s="48"/>
      <c r="CY119" s="48"/>
      <c r="CZ119" s="48"/>
      <c r="DA119" s="48"/>
      <c r="DB119" s="48"/>
      <c r="DC119" s="48"/>
      <c r="DD119" s="48"/>
      <c r="DE119" s="48"/>
      <c r="DF119" s="48"/>
      <c r="DG119" s="48"/>
      <c r="DH119" s="48"/>
      <c r="DI119" s="48"/>
      <c r="DJ119" s="48"/>
      <c r="DK119" s="48"/>
      <c r="DL119" s="316"/>
      <c r="DM119" s="317"/>
      <c r="DN119" s="317"/>
      <c r="DO119" s="317"/>
      <c r="DP119" s="318"/>
    </row>
    <row r="120" spans="2:120" s="31" customFormat="1" ht="6" customHeight="1" thickBot="1" x14ac:dyDescent="0.2">
      <c r="B120" s="32"/>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c r="AO120" s="261"/>
      <c r="AP120" s="261"/>
      <c r="AQ120" s="261"/>
      <c r="AR120" s="261"/>
      <c r="AS120" s="261"/>
      <c r="AT120" s="261"/>
      <c r="AU120" s="261"/>
      <c r="AV120" s="261"/>
      <c r="AW120" s="261"/>
      <c r="AX120" s="261"/>
      <c r="AY120" s="261"/>
      <c r="AZ120" s="35"/>
      <c r="BA120" s="35"/>
      <c r="BB120" s="357" t="s">
        <v>119</v>
      </c>
      <c r="BC120" s="340"/>
      <c r="BD120" s="340"/>
      <c r="BE120" s="340"/>
      <c r="BF120" s="340"/>
      <c r="BG120" s="340"/>
      <c r="BH120" s="340"/>
      <c r="BI120" s="340"/>
      <c r="BJ120" s="340"/>
      <c r="BK120" s="340"/>
      <c r="BL120" s="340"/>
      <c r="BM120" s="358" t="s">
        <v>120</v>
      </c>
      <c r="BN120" s="359"/>
      <c r="BO120" s="38"/>
      <c r="BP120" s="39"/>
      <c r="BQ120" s="39"/>
      <c r="BR120" s="39"/>
      <c r="BS120" s="39"/>
      <c r="BT120" s="39"/>
      <c r="BU120" s="39"/>
      <c r="BV120" s="39"/>
      <c r="BW120" s="39"/>
      <c r="BX120" s="39"/>
      <c r="BY120" s="39"/>
      <c r="BZ120" s="39"/>
      <c r="CA120" s="39"/>
      <c r="CB120" s="39"/>
      <c r="CC120" s="39"/>
      <c r="CD120" s="310"/>
      <c r="CE120" s="311"/>
      <c r="CF120" s="311"/>
      <c r="CG120" s="311"/>
      <c r="CH120" s="311"/>
      <c r="CI120" s="312"/>
      <c r="CK120" s="357" t="s">
        <v>119</v>
      </c>
      <c r="CL120" s="340"/>
      <c r="CM120" s="340"/>
      <c r="CN120" s="340"/>
      <c r="CO120" s="340"/>
      <c r="CP120" s="340"/>
      <c r="CQ120" s="340"/>
      <c r="CR120" s="340"/>
      <c r="CS120" s="340"/>
      <c r="CT120" s="358" t="s">
        <v>120</v>
      </c>
      <c r="CU120" s="359"/>
      <c r="CV120" s="38"/>
      <c r="CW120" s="39"/>
      <c r="CX120" s="39"/>
      <c r="CY120" s="39"/>
      <c r="CZ120" s="39"/>
      <c r="DA120" s="39"/>
      <c r="DB120" s="39"/>
      <c r="DC120" s="39"/>
      <c r="DD120" s="39"/>
      <c r="DE120" s="39"/>
      <c r="DF120" s="39"/>
      <c r="DG120" s="39"/>
      <c r="DH120" s="39"/>
      <c r="DI120" s="39"/>
      <c r="DJ120" s="39"/>
      <c r="DK120" s="39"/>
      <c r="DL120" s="310"/>
      <c r="DM120" s="311"/>
      <c r="DN120" s="311"/>
      <c r="DO120" s="311"/>
      <c r="DP120" s="312"/>
    </row>
    <row r="121" spans="2:120" s="31" customFormat="1" ht="6" customHeight="1" x14ac:dyDescent="0.15">
      <c r="B121" s="248" t="s">
        <v>121</v>
      </c>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48"/>
      <c r="AP121" s="248"/>
      <c r="AQ121" s="248"/>
      <c r="AR121" s="248"/>
      <c r="AS121" s="248"/>
      <c r="AT121" s="248"/>
      <c r="AU121" s="248"/>
      <c r="AV121" s="248"/>
      <c r="AW121" s="248"/>
      <c r="AX121" s="248"/>
      <c r="AY121" s="248"/>
      <c r="AZ121" s="35"/>
      <c r="BA121" s="35"/>
      <c r="BB121" s="342"/>
      <c r="BC121" s="343"/>
      <c r="BD121" s="343"/>
      <c r="BE121" s="343"/>
      <c r="BF121" s="343"/>
      <c r="BG121" s="343"/>
      <c r="BH121" s="343"/>
      <c r="BI121" s="343"/>
      <c r="BJ121" s="343"/>
      <c r="BK121" s="343"/>
      <c r="BL121" s="343"/>
      <c r="BM121" s="360"/>
      <c r="BN121" s="361"/>
      <c r="BO121" s="41"/>
      <c r="BP121" s="42"/>
      <c r="BQ121" s="319" t="s">
        <v>101</v>
      </c>
      <c r="BR121" s="320"/>
      <c r="BS121" s="320"/>
      <c r="BT121" s="320"/>
      <c r="BU121" s="320"/>
      <c r="BV121" s="43"/>
      <c r="BW121" s="44"/>
      <c r="BX121" s="319" t="s">
        <v>102</v>
      </c>
      <c r="BY121" s="320"/>
      <c r="BZ121" s="320"/>
      <c r="CA121" s="320"/>
      <c r="CB121" s="320"/>
      <c r="CC121" s="320"/>
      <c r="CD121" s="313"/>
      <c r="CE121" s="314"/>
      <c r="CF121" s="314"/>
      <c r="CG121" s="314"/>
      <c r="CH121" s="314"/>
      <c r="CI121" s="315"/>
      <c r="CK121" s="342"/>
      <c r="CL121" s="343"/>
      <c r="CM121" s="343"/>
      <c r="CN121" s="343"/>
      <c r="CO121" s="343"/>
      <c r="CP121" s="343"/>
      <c r="CQ121" s="343"/>
      <c r="CR121" s="343"/>
      <c r="CS121" s="343"/>
      <c r="CT121" s="360"/>
      <c r="CU121" s="361"/>
      <c r="CV121" s="41"/>
      <c r="CW121" s="42"/>
      <c r="CX121" s="319" t="s">
        <v>101</v>
      </c>
      <c r="CY121" s="320"/>
      <c r="CZ121" s="320"/>
      <c r="DA121" s="320"/>
      <c r="DB121" s="320"/>
      <c r="DC121" s="43"/>
      <c r="DD121" s="44"/>
      <c r="DE121" s="319" t="s">
        <v>102</v>
      </c>
      <c r="DF121" s="320"/>
      <c r="DG121" s="320"/>
      <c r="DH121" s="320"/>
      <c r="DI121" s="320"/>
      <c r="DJ121" s="320"/>
      <c r="DK121" s="320"/>
      <c r="DL121" s="313"/>
      <c r="DM121" s="314"/>
      <c r="DN121" s="314"/>
      <c r="DO121" s="314"/>
      <c r="DP121" s="315"/>
    </row>
    <row r="122" spans="2:120" s="31" customFormat="1" ht="6" customHeight="1" thickBot="1" x14ac:dyDescent="0.2">
      <c r="B122" s="248"/>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35"/>
      <c r="BA122" s="35"/>
      <c r="BB122" s="342"/>
      <c r="BC122" s="343"/>
      <c r="BD122" s="343"/>
      <c r="BE122" s="343"/>
      <c r="BF122" s="343"/>
      <c r="BG122" s="343"/>
      <c r="BH122" s="343"/>
      <c r="BI122" s="343"/>
      <c r="BJ122" s="343"/>
      <c r="BK122" s="343"/>
      <c r="BL122" s="343"/>
      <c r="BM122" s="360"/>
      <c r="BN122" s="361"/>
      <c r="BO122" s="41"/>
      <c r="BP122" s="45"/>
      <c r="BQ122" s="319"/>
      <c r="BR122" s="320"/>
      <c r="BS122" s="320"/>
      <c r="BT122" s="320"/>
      <c r="BU122" s="320"/>
      <c r="BV122" s="43"/>
      <c r="BW122" s="46"/>
      <c r="BX122" s="319"/>
      <c r="BY122" s="320"/>
      <c r="BZ122" s="320"/>
      <c r="CA122" s="320"/>
      <c r="CB122" s="320"/>
      <c r="CC122" s="320"/>
      <c r="CD122" s="313"/>
      <c r="CE122" s="314"/>
      <c r="CF122" s="314"/>
      <c r="CG122" s="314"/>
      <c r="CH122" s="314"/>
      <c r="CI122" s="315"/>
      <c r="CK122" s="342"/>
      <c r="CL122" s="343"/>
      <c r="CM122" s="343"/>
      <c r="CN122" s="343"/>
      <c r="CO122" s="343"/>
      <c r="CP122" s="343"/>
      <c r="CQ122" s="343"/>
      <c r="CR122" s="343"/>
      <c r="CS122" s="343"/>
      <c r="CT122" s="360"/>
      <c r="CU122" s="361"/>
      <c r="CV122" s="41"/>
      <c r="CW122" s="45"/>
      <c r="CX122" s="319"/>
      <c r="CY122" s="320"/>
      <c r="CZ122" s="320"/>
      <c r="DA122" s="320"/>
      <c r="DB122" s="320"/>
      <c r="DC122" s="43"/>
      <c r="DD122" s="46"/>
      <c r="DE122" s="319"/>
      <c r="DF122" s="320"/>
      <c r="DG122" s="320"/>
      <c r="DH122" s="320"/>
      <c r="DI122" s="320"/>
      <c r="DJ122" s="320"/>
      <c r="DK122" s="320"/>
      <c r="DL122" s="313"/>
      <c r="DM122" s="314"/>
      <c r="DN122" s="314"/>
      <c r="DO122" s="314"/>
      <c r="DP122" s="315"/>
    </row>
    <row r="123" spans="2:120" s="31" customFormat="1" ht="6" customHeight="1" x14ac:dyDescent="0.15">
      <c r="C123" s="261" t="s">
        <v>122</v>
      </c>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c r="AP123" s="261"/>
      <c r="AQ123" s="261"/>
      <c r="AR123" s="261"/>
      <c r="AS123" s="261"/>
      <c r="AT123" s="261"/>
      <c r="AU123" s="261"/>
      <c r="AV123" s="261"/>
      <c r="AW123" s="261"/>
      <c r="AX123" s="261"/>
      <c r="AY123" s="261"/>
      <c r="AZ123" s="35"/>
      <c r="BA123" s="35"/>
      <c r="BB123" s="345"/>
      <c r="BC123" s="346"/>
      <c r="BD123" s="346"/>
      <c r="BE123" s="346"/>
      <c r="BF123" s="346"/>
      <c r="BG123" s="346"/>
      <c r="BH123" s="346"/>
      <c r="BI123" s="346"/>
      <c r="BJ123" s="346"/>
      <c r="BK123" s="346"/>
      <c r="BL123" s="346"/>
      <c r="BM123" s="362"/>
      <c r="BN123" s="363"/>
      <c r="BO123" s="47"/>
      <c r="BP123" s="48"/>
      <c r="BQ123" s="48"/>
      <c r="BR123" s="48"/>
      <c r="BS123" s="48"/>
      <c r="BT123" s="48"/>
      <c r="BU123" s="48"/>
      <c r="BV123" s="48"/>
      <c r="BW123" s="48"/>
      <c r="BX123" s="48"/>
      <c r="BY123" s="48"/>
      <c r="BZ123" s="48"/>
      <c r="CA123" s="48"/>
      <c r="CB123" s="48"/>
      <c r="CC123" s="48"/>
      <c r="CD123" s="316"/>
      <c r="CE123" s="317"/>
      <c r="CF123" s="317"/>
      <c r="CG123" s="317"/>
      <c r="CH123" s="317"/>
      <c r="CI123" s="318"/>
      <c r="CK123" s="345"/>
      <c r="CL123" s="346"/>
      <c r="CM123" s="346"/>
      <c r="CN123" s="346"/>
      <c r="CO123" s="346"/>
      <c r="CP123" s="346"/>
      <c r="CQ123" s="346"/>
      <c r="CR123" s="346"/>
      <c r="CS123" s="346"/>
      <c r="CT123" s="362"/>
      <c r="CU123" s="363"/>
      <c r="CV123" s="47"/>
      <c r="CW123" s="48"/>
      <c r="CX123" s="48"/>
      <c r="CY123" s="48"/>
      <c r="CZ123" s="48"/>
      <c r="DA123" s="48"/>
      <c r="DB123" s="48"/>
      <c r="DC123" s="48"/>
      <c r="DD123" s="48"/>
      <c r="DE123" s="48"/>
      <c r="DF123" s="48"/>
      <c r="DG123" s="48"/>
      <c r="DH123" s="48"/>
      <c r="DI123" s="48"/>
      <c r="DJ123" s="48"/>
      <c r="DK123" s="48"/>
      <c r="DL123" s="316"/>
      <c r="DM123" s="317"/>
      <c r="DN123" s="317"/>
      <c r="DO123" s="317"/>
      <c r="DP123" s="318"/>
    </row>
    <row r="124" spans="2:120" s="31" customFormat="1" ht="6" customHeight="1" x14ac:dyDescent="0.15">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c r="AP124" s="261"/>
      <c r="AQ124" s="261"/>
      <c r="AR124" s="261"/>
      <c r="AS124" s="261"/>
      <c r="AT124" s="261"/>
      <c r="AU124" s="261"/>
      <c r="AV124" s="261"/>
      <c r="AW124" s="261"/>
      <c r="AX124" s="261"/>
      <c r="AY124" s="261"/>
      <c r="BB124" s="370" t="s">
        <v>123</v>
      </c>
      <c r="BC124" s="371"/>
      <c r="BD124" s="371"/>
      <c r="BE124" s="371"/>
      <c r="BF124" s="371"/>
      <c r="BG124" s="371"/>
      <c r="BH124" s="371"/>
      <c r="BI124" s="371"/>
      <c r="BJ124" s="371"/>
      <c r="BK124" s="371"/>
      <c r="BL124" s="371"/>
      <c r="BM124" s="371"/>
      <c r="BN124" s="371"/>
      <c r="BO124" s="374"/>
      <c r="BP124" s="375"/>
      <c r="BQ124" s="375"/>
      <c r="BR124" s="375"/>
      <c r="BS124" s="375"/>
      <c r="BT124" s="375"/>
      <c r="BU124" s="375"/>
      <c r="BV124" s="375"/>
      <c r="BW124" s="375"/>
      <c r="BX124" s="375"/>
      <c r="BY124" s="375"/>
      <c r="BZ124" s="375"/>
      <c r="CA124" s="375"/>
      <c r="CB124" s="375"/>
      <c r="CC124" s="375"/>
      <c r="CD124" s="375"/>
      <c r="CE124" s="375"/>
      <c r="CF124" s="375"/>
      <c r="CG124" s="375"/>
      <c r="CH124" s="375"/>
      <c r="CI124" s="376"/>
      <c r="CK124" s="370" t="s">
        <v>123</v>
      </c>
      <c r="CL124" s="371"/>
      <c r="CM124" s="371"/>
      <c r="CN124" s="371"/>
      <c r="CO124" s="371"/>
      <c r="CP124" s="371"/>
      <c r="CQ124" s="371"/>
      <c r="CR124" s="371"/>
      <c r="CS124" s="371"/>
      <c r="CT124" s="371"/>
      <c r="CU124" s="371"/>
      <c r="CV124" s="382"/>
      <c r="CW124" s="383"/>
      <c r="CX124" s="383"/>
      <c r="CY124" s="383"/>
      <c r="CZ124" s="383"/>
      <c r="DA124" s="383"/>
      <c r="DB124" s="383"/>
      <c r="DC124" s="383"/>
      <c r="DD124" s="383"/>
      <c r="DE124" s="383"/>
      <c r="DF124" s="383"/>
      <c r="DG124" s="383"/>
      <c r="DH124" s="383"/>
      <c r="DI124" s="383"/>
      <c r="DJ124" s="383"/>
      <c r="DK124" s="383"/>
      <c r="DL124" s="383"/>
      <c r="DM124" s="383"/>
      <c r="DN124" s="383"/>
      <c r="DO124" s="383"/>
      <c r="DP124" s="384"/>
    </row>
    <row r="125" spans="2:120" s="31" customFormat="1" ht="6" customHeight="1" x14ac:dyDescent="0.15">
      <c r="B125" s="32"/>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c r="AP125" s="261"/>
      <c r="AQ125" s="261"/>
      <c r="AR125" s="261"/>
      <c r="AS125" s="261"/>
      <c r="AT125" s="261"/>
      <c r="AU125" s="261"/>
      <c r="AV125" s="261"/>
      <c r="AW125" s="261"/>
      <c r="AX125" s="261"/>
      <c r="AY125" s="261"/>
      <c r="AZ125" s="35"/>
      <c r="BA125" s="35"/>
      <c r="BB125" s="370"/>
      <c r="BC125" s="371"/>
      <c r="BD125" s="371"/>
      <c r="BE125" s="371"/>
      <c r="BF125" s="371"/>
      <c r="BG125" s="371"/>
      <c r="BH125" s="371"/>
      <c r="BI125" s="371"/>
      <c r="BJ125" s="371"/>
      <c r="BK125" s="371"/>
      <c r="BL125" s="371"/>
      <c r="BM125" s="371"/>
      <c r="BN125" s="371"/>
      <c r="BO125" s="377"/>
      <c r="BP125" s="282"/>
      <c r="BQ125" s="282"/>
      <c r="BR125" s="282"/>
      <c r="BS125" s="282"/>
      <c r="BT125" s="282"/>
      <c r="BU125" s="282"/>
      <c r="BV125" s="282"/>
      <c r="BW125" s="282"/>
      <c r="BX125" s="282"/>
      <c r="BY125" s="282"/>
      <c r="BZ125" s="282"/>
      <c r="CA125" s="282"/>
      <c r="CB125" s="282"/>
      <c r="CC125" s="282"/>
      <c r="CD125" s="282"/>
      <c r="CE125" s="282"/>
      <c r="CF125" s="282"/>
      <c r="CG125" s="282"/>
      <c r="CH125" s="282"/>
      <c r="CI125" s="378"/>
      <c r="CK125" s="370"/>
      <c r="CL125" s="371"/>
      <c r="CM125" s="371"/>
      <c r="CN125" s="371"/>
      <c r="CO125" s="371"/>
      <c r="CP125" s="371"/>
      <c r="CQ125" s="371"/>
      <c r="CR125" s="371"/>
      <c r="CS125" s="371"/>
      <c r="CT125" s="371"/>
      <c r="CU125" s="371"/>
      <c r="CV125" s="385"/>
      <c r="CW125" s="386"/>
      <c r="CX125" s="386"/>
      <c r="CY125" s="386"/>
      <c r="CZ125" s="386"/>
      <c r="DA125" s="386"/>
      <c r="DB125" s="386"/>
      <c r="DC125" s="386"/>
      <c r="DD125" s="386"/>
      <c r="DE125" s="386"/>
      <c r="DF125" s="386"/>
      <c r="DG125" s="386"/>
      <c r="DH125" s="386"/>
      <c r="DI125" s="386"/>
      <c r="DJ125" s="386"/>
      <c r="DK125" s="386"/>
      <c r="DL125" s="386"/>
      <c r="DM125" s="386"/>
      <c r="DN125" s="386"/>
      <c r="DO125" s="386"/>
      <c r="DP125" s="387"/>
    </row>
    <row r="126" spans="2:120" s="31" customFormat="1" ht="6" customHeight="1" x14ac:dyDescent="0.15">
      <c r="B126" s="32"/>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c r="AO126" s="261"/>
      <c r="AP126" s="261"/>
      <c r="AQ126" s="261"/>
      <c r="AR126" s="261"/>
      <c r="AS126" s="261"/>
      <c r="AT126" s="261"/>
      <c r="AU126" s="261"/>
      <c r="AV126" s="261"/>
      <c r="AW126" s="261"/>
      <c r="AX126" s="261"/>
      <c r="AY126" s="261"/>
      <c r="AZ126" s="34"/>
      <c r="BA126" s="34"/>
      <c r="BB126" s="370"/>
      <c r="BC126" s="371"/>
      <c r="BD126" s="371"/>
      <c r="BE126" s="371"/>
      <c r="BF126" s="371"/>
      <c r="BG126" s="371"/>
      <c r="BH126" s="371"/>
      <c r="BI126" s="371"/>
      <c r="BJ126" s="371"/>
      <c r="BK126" s="371"/>
      <c r="BL126" s="371"/>
      <c r="BM126" s="371"/>
      <c r="BN126" s="371"/>
      <c r="BO126" s="377"/>
      <c r="BP126" s="282"/>
      <c r="BQ126" s="282"/>
      <c r="BR126" s="282"/>
      <c r="BS126" s="282"/>
      <c r="BT126" s="282"/>
      <c r="BU126" s="282"/>
      <c r="BV126" s="282"/>
      <c r="BW126" s="282"/>
      <c r="BX126" s="282"/>
      <c r="BY126" s="282"/>
      <c r="BZ126" s="282"/>
      <c r="CA126" s="282"/>
      <c r="CB126" s="282"/>
      <c r="CC126" s="282"/>
      <c r="CD126" s="282"/>
      <c r="CE126" s="282"/>
      <c r="CF126" s="282"/>
      <c r="CG126" s="282"/>
      <c r="CH126" s="282"/>
      <c r="CI126" s="378"/>
      <c r="CK126" s="370"/>
      <c r="CL126" s="371"/>
      <c r="CM126" s="371"/>
      <c r="CN126" s="371"/>
      <c r="CO126" s="371"/>
      <c r="CP126" s="371"/>
      <c r="CQ126" s="371"/>
      <c r="CR126" s="371"/>
      <c r="CS126" s="371"/>
      <c r="CT126" s="371"/>
      <c r="CU126" s="371"/>
      <c r="CV126" s="385"/>
      <c r="CW126" s="386"/>
      <c r="CX126" s="386"/>
      <c r="CY126" s="386"/>
      <c r="CZ126" s="386"/>
      <c r="DA126" s="386"/>
      <c r="DB126" s="386"/>
      <c r="DC126" s="386"/>
      <c r="DD126" s="386"/>
      <c r="DE126" s="386"/>
      <c r="DF126" s="386"/>
      <c r="DG126" s="386"/>
      <c r="DH126" s="386"/>
      <c r="DI126" s="386"/>
      <c r="DJ126" s="386"/>
      <c r="DK126" s="386"/>
      <c r="DL126" s="386"/>
      <c r="DM126" s="386"/>
      <c r="DN126" s="386"/>
      <c r="DO126" s="386"/>
      <c r="DP126" s="387"/>
    </row>
    <row r="127" spans="2:120" s="31" customFormat="1" ht="6" customHeight="1" thickBot="1" x14ac:dyDescent="0.2">
      <c r="B127" s="32"/>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c r="AO127" s="261"/>
      <c r="AP127" s="261"/>
      <c r="AQ127" s="261"/>
      <c r="AR127" s="261"/>
      <c r="AS127" s="261"/>
      <c r="AT127" s="261"/>
      <c r="AU127" s="261"/>
      <c r="AV127" s="261"/>
      <c r="AW127" s="261"/>
      <c r="AX127" s="261"/>
      <c r="AY127" s="261"/>
      <c r="BB127" s="372"/>
      <c r="BC127" s="373"/>
      <c r="BD127" s="373"/>
      <c r="BE127" s="373"/>
      <c r="BF127" s="373"/>
      <c r="BG127" s="373"/>
      <c r="BH127" s="373"/>
      <c r="BI127" s="373"/>
      <c r="BJ127" s="373"/>
      <c r="BK127" s="373"/>
      <c r="BL127" s="373"/>
      <c r="BM127" s="373"/>
      <c r="BN127" s="373"/>
      <c r="BO127" s="379"/>
      <c r="BP127" s="380"/>
      <c r="BQ127" s="380"/>
      <c r="BR127" s="380"/>
      <c r="BS127" s="380"/>
      <c r="BT127" s="380"/>
      <c r="BU127" s="380"/>
      <c r="BV127" s="380"/>
      <c r="BW127" s="380"/>
      <c r="BX127" s="380"/>
      <c r="BY127" s="380"/>
      <c r="BZ127" s="380"/>
      <c r="CA127" s="380"/>
      <c r="CB127" s="380"/>
      <c r="CC127" s="380"/>
      <c r="CD127" s="380"/>
      <c r="CE127" s="380"/>
      <c r="CF127" s="380"/>
      <c r="CG127" s="380"/>
      <c r="CH127" s="380"/>
      <c r="CI127" s="381"/>
      <c r="CK127" s="372"/>
      <c r="CL127" s="373"/>
      <c r="CM127" s="373"/>
      <c r="CN127" s="373"/>
      <c r="CO127" s="373"/>
      <c r="CP127" s="373"/>
      <c r="CQ127" s="373"/>
      <c r="CR127" s="373"/>
      <c r="CS127" s="373"/>
      <c r="CT127" s="373"/>
      <c r="CU127" s="373"/>
      <c r="CV127" s="388"/>
      <c r="CW127" s="389"/>
      <c r="CX127" s="389"/>
      <c r="CY127" s="389"/>
      <c r="CZ127" s="389"/>
      <c r="DA127" s="389"/>
      <c r="DB127" s="389"/>
      <c r="DC127" s="389"/>
      <c r="DD127" s="389"/>
      <c r="DE127" s="389"/>
      <c r="DF127" s="389"/>
      <c r="DG127" s="389"/>
      <c r="DH127" s="389"/>
      <c r="DI127" s="389"/>
      <c r="DJ127" s="389"/>
      <c r="DK127" s="389"/>
      <c r="DL127" s="389"/>
      <c r="DM127" s="389"/>
      <c r="DN127" s="389"/>
      <c r="DO127" s="389"/>
      <c r="DP127" s="390"/>
    </row>
    <row r="128" spans="2:120" s="31" customFormat="1" ht="6" customHeight="1" x14ac:dyDescent="0.15">
      <c r="B128" s="32"/>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c r="AO128" s="261"/>
      <c r="AP128" s="261"/>
      <c r="AQ128" s="261"/>
      <c r="AR128" s="261"/>
      <c r="AS128" s="261"/>
      <c r="AT128" s="261"/>
      <c r="AU128" s="261"/>
      <c r="AV128" s="261"/>
      <c r="AW128" s="261"/>
      <c r="AX128" s="261"/>
      <c r="AY128" s="261"/>
      <c r="AZ128" s="35"/>
      <c r="BA128" s="35"/>
      <c r="BF128" s="34"/>
      <c r="BG128" s="34"/>
      <c r="BH128" s="34"/>
      <c r="BI128" s="34"/>
      <c r="BJ128" s="34"/>
      <c r="BK128" s="34"/>
      <c r="BL128" s="34"/>
      <c r="BM128" s="34"/>
      <c r="BN128" s="34"/>
      <c r="BO128" s="34"/>
      <c r="BP128" s="34"/>
      <c r="BQ128" s="34"/>
      <c r="BR128" s="34"/>
      <c r="BS128" s="34"/>
      <c r="BT128" s="34"/>
      <c r="BU128" s="34"/>
      <c r="BV128" s="34"/>
      <c r="BW128" s="34"/>
      <c r="BX128" s="34"/>
      <c r="BY128" s="34"/>
      <c r="BZ128" s="34"/>
    </row>
    <row r="129" spans="2:120" s="31" customFormat="1" ht="6" customHeight="1" x14ac:dyDescent="0.15">
      <c r="B129" s="32"/>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c r="AO129" s="261"/>
      <c r="AP129" s="261"/>
      <c r="AQ129" s="261"/>
      <c r="AR129" s="261"/>
      <c r="AS129" s="261"/>
      <c r="AT129" s="261"/>
      <c r="AU129" s="261"/>
      <c r="AV129" s="261"/>
      <c r="AW129" s="261"/>
      <c r="AX129" s="261"/>
      <c r="AY129" s="261"/>
      <c r="AZ129" s="35"/>
      <c r="BA129" s="35"/>
      <c r="BB129" s="304" t="s">
        <v>93</v>
      </c>
      <c r="BC129" s="305"/>
      <c r="BD129" s="305"/>
      <c r="BE129" s="305"/>
      <c r="BF129" s="305"/>
      <c r="BG129" s="305"/>
      <c r="BH129" s="305"/>
      <c r="BI129" s="305"/>
      <c r="BJ129" s="276"/>
      <c r="BK129" s="276"/>
      <c r="BL129" s="276"/>
      <c r="BM129" s="276"/>
      <c r="BN129" s="276"/>
      <c r="BO129" s="276"/>
      <c r="BP129" s="276"/>
      <c r="BQ129" s="276"/>
      <c r="BR129" s="276"/>
      <c r="BS129" s="276"/>
      <c r="BT129" s="276"/>
      <c r="BU129" s="276"/>
      <c r="BV129" s="276"/>
      <c r="BW129" s="276"/>
      <c r="BX129" s="276"/>
      <c r="BY129" s="276"/>
      <c r="BZ129" s="276"/>
      <c r="CA129" s="276"/>
      <c r="CB129" s="276"/>
      <c r="CC129" s="276"/>
      <c r="CD129" s="37"/>
      <c r="CE129" s="37"/>
      <c r="CF129" s="37"/>
      <c r="CG129" s="37"/>
      <c r="CH129" s="37"/>
      <c r="CI129" s="37"/>
      <c r="CK129" s="304" t="s">
        <v>93</v>
      </c>
      <c r="CL129" s="305"/>
      <c r="CM129" s="305"/>
      <c r="CN129" s="305"/>
      <c r="CO129" s="305"/>
      <c r="CP129" s="305"/>
      <c r="CQ129" s="276"/>
      <c r="CR129" s="276"/>
      <c r="CS129" s="276"/>
      <c r="CT129" s="276"/>
      <c r="CU129" s="276"/>
      <c r="CV129" s="276"/>
      <c r="CW129" s="276"/>
      <c r="CX129" s="276"/>
      <c r="CY129" s="276"/>
      <c r="CZ129" s="276"/>
      <c r="DA129" s="276"/>
      <c r="DB129" s="276"/>
      <c r="DC129" s="276"/>
      <c r="DD129" s="276"/>
      <c r="DE129" s="276"/>
      <c r="DF129" s="276"/>
      <c r="DG129" s="276"/>
      <c r="DH129" s="276"/>
      <c r="DI129" s="276"/>
      <c r="DJ129" s="276"/>
      <c r="DK129" s="276"/>
      <c r="DL129" s="37"/>
      <c r="DM129" s="37"/>
      <c r="DN129" s="37"/>
      <c r="DO129" s="37"/>
      <c r="DP129" s="37"/>
    </row>
    <row r="130" spans="2:120" s="31" customFormat="1" ht="6" customHeight="1" x14ac:dyDescent="0.15">
      <c r="B130" s="32"/>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c r="AO130" s="261"/>
      <c r="AP130" s="261"/>
      <c r="AQ130" s="261"/>
      <c r="AR130" s="261"/>
      <c r="AS130" s="261"/>
      <c r="AT130" s="261"/>
      <c r="AU130" s="261"/>
      <c r="AV130" s="261"/>
      <c r="AW130" s="261"/>
      <c r="AX130" s="261"/>
      <c r="AY130" s="261"/>
      <c r="AZ130" s="34"/>
      <c r="BA130" s="34"/>
      <c r="BB130" s="306"/>
      <c r="BC130" s="307"/>
      <c r="BD130" s="307"/>
      <c r="BE130" s="307"/>
      <c r="BF130" s="307"/>
      <c r="BG130" s="307"/>
      <c r="BH130" s="307"/>
      <c r="BI130" s="307"/>
      <c r="BJ130" s="276"/>
      <c r="BK130" s="276"/>
      <c r="BL130" s="276"/>
      <c r="BM130" s="276"/>
      <c r="BN130" s="276"/>
      <c r="BO130" s="276"/>
      <c r="BP130" s="276"/>
      <c r="BQ130" s="276"/>
      <c r="BR130" s="276"/>
      <c r="BS130" s="276"/>
      <c r="BT130" s="276"/>
      <c r="BU130" s="276"/>
      <c r="BV130" s="276"/>
      <c r="BW130" s="276"/>
      <c r="BX130" s="276"/>
      <c r="BY130" s="276"/>
      <c r="BZ130" s="276"/>
      <c r="CA130" s="276"/>
      <c r="CB130" s="276"/>
      <c r="CC130" s="276"/>
      <c r="CD130" s="37"/>
      <c r="CE130" s="37"/>
      <c r="CF130" s="37"/>
      <c r="CG130" s="37"/>
      <c r="CH130" s="37"/>
      <c r="CI130" s="37"/>
      <c r="CK130" s="306"/>
      <c r="CL130" s="307"/>
      <c r="CM130" s="307"/>
      <c r="CN130" s="307"/>
      <c r="CO130" s="307"/>
      <c r="CP130" s="307"/>
      <c r="CQ130" s="276"/>
      <c r="CR130" s="276"/>
      <c r="CS130" s="276"/>
      <c r="CT130" s="276"/>
      <c r="CU130" s="276"/>
      <c r="CV130" s="276"/>
      <c r="CW130" s="276"/>
      <c r="CX130" s="276"/>
      <c r="CY130" s="276"/>
      <c r="CZ130" s="276"/>
      <c r="DA130" s="276"/>
      <c r="DB130" s="276"/>
      <c r="DC130" s="276"/>
      <c r="DD130" s="276"/>
      <c r="DE130" s="276"/>
      <c r="DF130" s="276"/>
      <c r="DG130" s="276"/>
      <c r="DH130" s="276"/>
      <c r="DI130" s="276"/>
      <c r="DJ130" s="276"/>
      <c r="DK130" s="276"/>
      <c r="DL130" s="37"/>
      <c r="DM130" s="37"/>
      <c r="DN130" s="37"/>
      <c r="DO130" s="37"/>
      <c r="DP130" s="37"/>
    </row>
    <row r="131" spans="2:120" s="31" customFormat="1" ht="6" customHeight="1" x14ac:dyDescent="0.15">
      <c r="B131" s="32"/>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c r="AO131" s="261"/>
      <c r="AP131" s="261"/>
      <c r="AQ131" s="261"/>
      <c r="AR131" s="261"/>
      <c r="AS131" s="261"/>
      <c r="AT131" s="261"/>
      <c r="AU131" s="261"/>
      <c r="AV131" s="261"/>
      <c r="AW131" s="261"/>
      <c r="AX131" s="261"/>
      <c r="AY131" s="261"/>
      <c r="BB131" s="306"/>
      <c r="BC131" s="307"/>
      <c r="BD131" s="307"/>
      <c r="BE131" s="307"/>
      <c r="BF131" s="307"/>
      <c r="BG131" s="307"/>
      <c r="BH131" s="307"/>
      <c r="BI131" s="307"/>
      <c r="BJ131" s="276"/>
      <c r="BK131" s="276"/>
      <c r="BL131" s="276"/>
      <c r="BM131" s="276"/>
      <c r="BN131" s="276"/>
      <c r="BO131" s="276"/>
      <c r="BP131" s="276"/>
      <c r="BQ131" s="276"/>
      <c r="BR131" s="276"/>
      <c r="BS131" s="276"/>
      <c r="BT131" s="276"/>
      <c r="BU131" s="276"/>
      <c r="BV131" s="276"/>
      <c r="BW131" s="276"/>
      <c r="BX131" s="276"/>
      <c r="BY131" s="276"/>
      <c r="BZ131" s="276"/>
      <c r="CA131" s="276"/>
      <c r="CB131" s="276"/>
      <c r="CC131" s="276"/>
      <c r="CD131" s="37"/>
      <c r="CE131" s="37"/>
      <c r="CF131" s="37"/>
      <c r="CG131" s="37"/>
      <c r="CH131" s="37"/>
      <c r="CI131" s="37"/>
      <c r="CK131" s="306"/>
      <c r="CL131" s="307"/>
      <c r="CM131" s="307"/>
      <c r="CN131" s="307"/>
      <c r="CO131" s="307"/>
      <c r="CP131" s="307"/>
      <c r="CQ131" s="276"/>
      <c r="CR131" s="276"/>
      <c r="CS131" s="276"/>
      <c r="CT131" s="276"/>
      <c r="CU131" s="276"/>
      <c r="CV131" s="276"/>
      <c r="CW131" s="276"/>
      <c r="CX131" s="276"/>
      <c r="CY131" s="276"/>
      <c r="CZ131" s="276"/>
      <c r="DA131" s="276"/>
      <c r="DB131" s="276"/>
      <c r="DC131" s="276"/>
      <c r="DD131" s="276"/>
      <c r="DE131" s="276"/>
      <c r="DF131" s="276"/>
      <c r="DG131" s="276"/>
      <c r="DH131" s="276"/>
      <c r="DI131" s="276"/>
      <c r="DJ131" s="276"/>
      <c r="DK131" s="276"/>
      <c r="DL131" s="37"/>
      <c r="DM131" s="37"/>
      <c r="DN131" s="37"/>
      <c r="DO131" s="37"/>
      <c r="DP131" s="37"/>
    </row>
    <row r="132" spans="2:120" s="31" customFormat="1" ht="6" customHeight="1" thickBot="1" x14ac:dyDescent="0.2">
      <c r="B132" s="32"/>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c r="AO132" s="261"/>
      <c r="AP132" s="261"/>
      <c r="AQ132" s="261"/>
      <c r="AR132" s="261"/>
      <c r="AS132" s="261"/>
      <c r="AT132" s="261"/>
      <c r="AU132" s="261"/>
      <c r="AV132" s="261"/>
      <c r="AW132" s="261"/>
      <c r="AX132" s="261"/>
      <c r="AY132" s="261"/>
      <c r="AZ132" s="35"/>
      <c r="BA132" s="35"/>
      <c r="BB132" s="306"/>
      <c r="BC132" s="307"/>
      <c r="BD132" s="307"/>
      <c r="BE132" s="307"/>
      <c r="BF132" s="307"/>
      <c r="BG132" s="307"/>
      <c r="BH132" s="307"/>
      <c r="BI132" s="307"/>
      <c r="BJ132" s="277"/>
      <c r="BK132" s="277"/>
      <c r="BL132" s="277"/>
      <c r="BM132" s="277"/>
      <c r="BN132" s="277"/>
      <c r="BO132" s="277"/>
      <c r="BP132" s="277"/>
      <c r="BQ132" s="277"/>
      <c r="BR132" s="277"/>
      <c r="BS132" s="277"/>
      <c r="BT132" s="277"/>
      <c r="BU132" s="277"/>
      <c r="BV132" s="277"/>
      <c r="BW132" s="277"/>
      <c r="BX132" s="277"/>
      <c r="BY132" s="277"/>
      <c r="BZ132" s="277"/>
      <c r="CA132" s="277"/>
      <c r="CB132" s="277"/>
      <c r="CC132" s="277"/>
      <c r="CD132" s="37"/>
      <c r="CE132" s="37"/>
      <c r="CF132" s="37"/>
      <c r="CG132" s="37"/>
      <c r="CH132" s="37"/>
      <c r="CI132" s="37"/>
      <c r="CK132" s="306"/>
      <c r="CL132" s="307"/>
      <c r="CM132" s="307"/>
      <c r="CN132" s="307"/>
      <c r="CO132" s="307"/>
      <c r="CP132" s="307"/>
      <c r="CQ132" s="277"/>
      <c r="CR132" s="277"/>
      <c r="CS132" s="277"/>
      <c r="CT132" s="277"/>
      <c r="CU132" s="277"/>
      <c r="CV132" s="277"/>
      <c r="CW132" s="277"/>
      <c r="CX132" s="277"/>
      <c r="CY132" s="277"/>
      <c r="CZ132" s="277"/>
      <c r="DA132" s="277"/>
      <c r="DB132" s="277"/>
      <c r="DC132" s="277"/>
      <c r="DD132" s="277"/>
      <c r="DE132" s="277"/>
      <c r="DF132" s="277"/>
      <c r="DG132" s="277"/>
      <c r="DH132" s="277"/>
      <c r="DI132" s="277"/>
      <c r="DJ132" s="277"/>
      <c r="DK132" s="277"/>
      <c r="DL132" s="37"/>
      <c r="DM132" s="37"/>
      <c r="DN132" s="37"/>
      <c r="DO132" s="37"/>
      <c r="DP132" s="37"/>
    </row>
    <row r="133" spans="2:120" s="31" customFormat="1" ht="6" customHeight="1" x14ac:dyDescent="0.15">
      <c r="B133" s="32"/>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1"/>
      <c r="AY133" s="261"/>
      <c r="AZ133" s="35"/>
      <c r="BA133" s="35"/>
      <c r="BB133" s="278" t="s">
        <v>95</v>
      </c>
      <c r="BC133" s="279"/>
      <c r="BD133" s="279"/>
      <c r="BE133" s="279"/>
      <c r="BF133" s="279"/>
      <c r="BG133" s="279"/>
      <c r="BH133" s="279"/>
      <c r="BI133" s="279"/>
      <c r="BJ133" s="279"/>
      <c r="BK133" s="279"/>
      <c r="BL133" s="279"/>
      <c r="BM133" s="279"/>
      <c r="BN133" s="280"/>
      <c r="BO133" s="287" t="s">
        <v>96</v>
      </c>
      <c r="BP133" s="287"/>
      <c r="BQ133" s="287"/>
      <c r="BR133" s="287"/>
      <c r="BS133" s="287"/>
      <c r="BT133" s="287"/>
      <c r="BU133" s="287"/>
      <c r="BV133" s="287"/>
      <c r="BW133" s="287"/>
      <c r="BX133" s="287"/>
      <c r="BY133" s="287"/>
      <c r="BZ133" s="287"/>
      <c r="CA133" s="287"/>
      <c r="CB133" s="287"/>
      <c r="CC133" s="287"/>
      <c r="CD133" s="289" t="s">
        <v>97</v>
      </c>
      <c r="CE133" s="289"/>
      <c r="CF133" s="290"/>
      <c r="CG133" s="290"/>
      <c r="CH133" s="290"/>
      <c r="CI133" s="291"/>
      <c r="CK133" s="278" t="s">
        <v>95</v>
      </c>
      <c r="CL133" s="279"/>
      <c r="CM133" s="279"/>
      <c r="CN133" s="279"/>
      <c r="CO133" s="279"/>
      <c r="CP133" s="279"/>
      <c r="CQ133" s="279"/>
      <c r="CR133" s="279"/>
      <c r="CS133" s="279"/>
      <c r="CT133" s="279"/>
      <c r="CU133" s="280"/>
      <c r="CV133" s="287" t="s">
        <v>96</v>
      </c>
      <c r="CW133" s="287"/>
      <c r="CX133" s="287"/>
      <c r="CY133" s="287"/>
      <c r="CZ133" s="287"/>
      <c r="DA133" s="287"/>
      <c r="DB133" s="287"/>
      <c r="DC133" s="287"/>
      <c r="DD133" s="287"/>
      <c r="DE133" s="287"/>
      <c r="DF133" s="287"/>
      <c r="DG133" s="287"/>
      <c r="DH133" s="287"/>
      <c r="DI133" s="287"/>
      <c r="DJ133" s="287"/>
      <c r="DK133" s="287"/>
      <c r="DL133" s="289" t="s">
        <v>97</v>
      </c>
      <c r="DM133" s="290"/>
      <c r="DN133" s="290"/>
      <c r="DO133" s="290"/>
      <c r="DP133" s="291"/>
    </row>
    <row r="134" spans="2:120" s="31" customFormat="1" ht="6" customHeight="1" x14ac:dyDescent="0.15">
      <c r="B134" s="32"/>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61"/>
      <c r="AV134" s="261"/>
      <c r="AW134" s="261"/>
      <c r="AX134" s="261"/>
      <c r="AY134" s="261"/>
      <c r="BB134" s="281"/>
      <c r="BC134" s="282"/>
      <c r="BD134" s="282"/>
      <c r="BE134" s="282"/>
      <c r="BF134" s="282"/>
      <c r="BG134" s="282"/>
      <c r="BH134" s="282"/>
      <c r="BI134" s="282"/>
      <c r="BJ134" s="282"/>
      <c r="BK134" s="282"/>
      <c r="BL134" s="282"/>
      <c r="BM134" s="282"/>
      <c r="BN134" s="283"/>
      <c r="BO134" s="288"/>
      <c r="BP134" s="288"/>
      <c r="BQ134" s="288"/>
      <c r="BR134" s="288"/>
      <c r="BS134" s="288"/>
      <c r="BT134" s="288"/>
      <c r="BU134" s="288"/>
      <c r="BV134" s="288"/>
      <c r="BW134" s="288"/>
      <c r="BX134" s="288"/>
      <c r="BY134" s="288"/>
      <c r="BZ134" s="288"/>
      <c r="CA134" s="288"/>
      <c r="CB134" s="288"/>
      <c r="CC134" s="288"/>
      <c r="CD134" s="292"/>
      <c r="CE134" s="292"/>
      <c r="CF134" s="293"/>
      <c r="CG134" s="293"/>
      <c r="CH134" s="293"/>
      <c r="CI134" s="294"/>
      <c r="CK134" s="281"/>
      <c r="CL134" s="282"/>
      <c r="CM134" s="282"/>
      <c r="CN134" s="282"/>
      <c r="CO134" s="282"/>
      <c r="CP134" s="282"/>
      <c r="CQ134" s="282"/>
      <c r="CR134" s="282"/>
      <c r="CS134" s="282"/>
      <c r="CT134" s="282"/>
      <c r="CU134" s="283"/>
      <c r="CV134" s="288"/>
      <c r="CW134" s="288"/>
      <c r="CX134" s="288"/>
      <c r="CY134" s="288"/>
      <c r="CZ134" s="288"/>
      <c r="DA134" s="288"/>
      <c r="DB134" s="288"/>
      <c r="DC134" s="288"/>
      <c r="DD134" s="288"/>
      <c r="DE134" s="288"/>
      <c r="DF134" s="288"/>
      <c r="DG134" s="288"/>
      <c r="DH134" s="288"/>
      <c r="DI134" s="288"/>
      <c r="DJ134" s="288"/>
      <c r="DK134" s="288"/>
      <c r="DL134" s="292"/>
      <c r="DM134" s="293"/>
      <c r="DN134" s="293"/>
      <c r="DO134" s="293"/>
      <c r="DP134" s="294"/>
    </row>
    <row r="135" spans="2:120" s="31" customFormat="1" ht="6" customHeight="1" x14ac:dyDescent="0.15">
      <c r="B135" s="248" t="s">
        <v>124</v>
      </c>
      <c r="C135" s="248"/>
      <c r="D135" s="248"/>
      <c r="E135" s="248"/>
      <c r="F135" s="248"/>
      <c r="G135" s="248"/>
      <c r="H135" s="248"/>
      <c r="I135" s="248"/>
      <c r="J135" s="248"/>
      <c r="K135" s="248"/>
      <c r="L135" s="248"/>
      <c r="M135" s="248"/>
      <c r="N135" s="248"/>
      <c r="O135" s="248"/>
      <c r="P135" s="248"/>
      <c r="Q135" s="248"/>
      <c r="R135" s="248"/>
      <c r="S135" s="248"/>
      <c r="T135" s="248"/>
      <c r="U135" s="248"/>
      <c r="V135" s="248"/>
      <c r="W135" s="248"/>
      <c r="X135" s="248"/>
      <c r="Y135" s="248"/>
      <c r="Z135" s="248"/>
      <c r="AA135" s="248"/>
      <c r="AB135" s="248"/>
      <c r="AC135" s="248"/>
      <c r="AD135" s="248"/>
      <c r="AE135" s="248"/>
      <c r="AF135" s="248"/>
      <c r="AG135" s="248"/>
      <c r="AH135" s="248"/>
      <c r="AI135" s="248"/>
      <c r="AJ135" s="248"/>
      <c r="AK135" s="248"/>
      <c r="AL135" s="248"/>
      <c r="AM135" s="248"/>
      <c r="AN135" s="248"/>
      <c r="AO135" s="248"/>
      <c r="AP135" s="248"/>
      <c r="AQ135" s="248"/>
      <c r="AR135" s="248"/>
      <c r="AS135" s="248"/>
      <c r="AT135" s="248"/>
      <c r="AU135" s="248"/>
      <c r="AV135" s="248"/>
      <c r="AW135" s="248"/>
      <c r="AX135" s="248"/>
      <c r="AY135" s="248"/>
      <c r="AZ135" s="35"/>
      <c r="BA135" s="35"/>
      <c r="BB135" s="281"/>
      <c r="BC135" s="282"/>
      <c r="BD135" s="282"/>
      <c r="BE135" s="282"/>
      <c r="BF135" s="282"/>
      <c r="BG135" s="282"/>
      <c r="BH135" s="282"/>
      <c r="BI135" s="282"/>
      <c r="BJ135" s="282"/>
      <c r="BK135" s="282"/>
      <c r="BL135" s="282"/>
      <c r="BM135" s="282"/>
      <c r="BN135" s="283"/>
      <c r="BO135" s="288"/>
      <c r="BP135" s="288"/>
      <c r="BQ135" s="288"/>
      <c r="BR135" s="288"/>
      <c r="BS135" s="288"/>
      <c r="BT135" s="288"/>
      <c r="BU135" s="288"/>
      <c r="BV135" s="288"/>
      <c r="BW135" s="288"/>
      <c r="BX135" s="288"/>
      <c r="BY135" s="288"/>
      <c r="BZ135" s="288"/>
      <c r="CA135" s="288"/>
      <c r="CB135" s="288"/>
      <c r="CC135" s="288"/>
      <c r="CD135" s="292"/>
      <c r="CE135" s="292"/>
      <c r="CF135" s="293"/>
      <c r="CG135" s="293"/>
      <c r="CH135" s="293"/>
      <c r="CI135" s="294"/>
      <c r="CK135" s="281"/>
      <c r="CL135" s="282"/>
      <c r="CM135" s="282"/>
      <c r="CN135" s="282"/>
      <c r="CO135" s="282"/>
      <c r="CP135" s="282"/>
      <c r="CQ135" s="282"/>
      <c r="CR135" s="282"/>
      <c r="CS135" s="282"/>
      <c r="CT135" s="282"/>
      <c r="CU135" s="283"/>
      <c r="CV135" s="288"/>
      <c r="CW135" s="288"/>
      <c r="CX135" s="288"/>
      <c r="CY135" s="288"/>
      <c r="CZ135" s="288"/>
      <c r="DA135" s="288"/>
      <c r="DB135" s="288"/>
      <c r="DC135" s="288"/>
      <c r="DD135" s="288"/>
      <c r="DE135" s="288"/>
      <c r="DF135" s="288"/>
      <c r="DG135" s="288"/>
      <c r="DH135" s="288"/>
      <c r="DI135" s="288"/>
      <c r="DJ135" s="288"/>
      <c r="DK135" s="288"/>
      <c r="DL135" s="292"/>
      <c r="DM135" s="293"/>
      <c r="DN135" s="293"/>
      <c r="DO135" s="293"/>
      <c r="DP135" s="294"/>
    </row>
    <row r="136" spans="2:120" s="31" customFormat="1" ht="6" customHeight="1" x14ac:dyDescent="0.15">
      <c r="B136" s="248"/>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8"/>
      <c r="AL136" s="248"/>
      <c r="AM136" s="248"/>
      <c r="AN136" s="248"/>
      <c r="AO136" s="248"/>
      <c r="AP136" s="248"/>
      <c r="AQ136" s="248"/>
      <c r="AR136" s="248"/>
      <c r="AS136" s="248"/>
      <c r="AT136" s="248"/>
      <c r="AU136" s="248"/>
      <c r="AV136" s="248"/>
      <c r="AW136" s="248"/>
      <c r="AX136" s="248"/>
      <c r="AY136" s="248"/>
      <c r="AZ136" s="35"/>
      <c r="BA136" s="35"/>
      <c r="BB136" s="284"/>
      <c r="BC136" s="285"/>
      <c r="BD136" s="285"/>
      <c r="BE136" s="285"/>
      <c r="BF136" s="285"/>
      <c r="BG136" s="285"/>
      <c r="BH136" s="285"/>
      <c r="BI136" s="285"/>
      <c r="BJ136" s="285"/>
      <c r="BK136" s="285"/>
      <c r="BL136" s="285"/>
      <c r="BM136" s="285"/>
      <c r="BN136" s="286"/>
      <c r="BO136" s="288"/>
      <c r="BP136" s="288"/>
      <c r="BQ136" s="288"/>
      <c r="BR136" s="288"/>
      <c r="BS136" s="288"/>
      <c r="BT136" s="288"/>
      <c r="BU136" s="288"/>
      <c r="BV136" s="288"/>
      <c r="BW136" s="288"/>
      <c r="BX136" s="288"/>
      <c r="BY136" s="288"/>
      <c r="BZ136" s="288"/>
      <c r="CA136" s="288"/>
      <c r="CB136" s="288"/>
      <c r="CC136" s="288"/>
      <c r="CD136" s="292"/>
      <c r="CE136" s="292"/>
      <c r="CF136" s="293"/>
      <c r="CG136" s="293"/>
      <c r="CH136" s="293"/>
      <c r="CI136" s="294"/>
      <c r="CK136" s="284"/>
      <c r="CL136" s="285"/>
      <c r="CM136" s="285"/>
      <c r="CN136" s="285"/>
      <c r="CO136" s="285"/>
      <c r="CP136" s="285"/>
      <c r="CQ136" s="285"/>
      <c r="CR136" s="285"/>
      <c r="CS136" s="285"/>
      <c r="CT136" s="285"/>
      <c r="CU136" s="286"/>
      <c r="CV136" s="288"/>
      <c r="CW136" s="288"/>
      <c r="CX136" s="288"/>
      <c r="CY136" s="288"/>
      <c r="CZ136" s="288"/>
      <c r="DA136" s="288"/>
      <c r="DB136" s="288"/>
      <c r="DC136" s="288"/>
      <c r="DD136" s="288"/>
      <c r="DE136" s="288"/>
      <c r="DF136" s="288"/>
      <c r="DG136" s="288"/>
      <c r="DH136" s="288"/>
      <c r="DI136" s="288"/>
      <c r="DJ136" s="288"/>
      <c r="DK136" s="288"/>
      <c r="DL136" s="292"/>
      <c r="DM136" s="293"/>
      <c r="DN136" s="293"/>
      <c r="DO136" s="293"/>
      <c r="DP136" s="294"/>
    </row>
    <row r="137" spans="2:120" s="31" customFormat="1" ht="6" customHeight="1" thickBot="1" x14ac:dyDescent="0.2">
      <c r="B137" s="32"/>
      <c r="C137" s="248" t="s">
        <v>125</v>
      </c>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8"/>
      <c r="AL137" s="248"/>
      <c r="AM137" s="248"/>
      <c r="AN137" s="248"/>
      <c r="AO137" s="248"/>
      <c r="AP137" s="248"/>
      <c r="AQ137" s="248"/>
      <c r="AR137" s="248"/>
      <c r="AS137" s="248"/>
      <c r="AT137" s="248"/>
      <c r="AU137" s="248"/>
      <c r="AV137" s="248"/>
      <c r="AW137" s="248"/>
      <c r="AX137" s="248"/>
      <c r="AY137" s="248"/>
      <c r="AZ137" s="35"/>
      <c r="BA137" s="35"/>
      <c r="BB137" s="308" t="s">
        <v>100</v>
      </c>
      <c r="BC137" s="309"/>
      <c r="BD137" s="309"/>
      <c r="BE137" s="309"/>
      <c r="BF137" s="309"/>
      <c r="BG137" s="309"/>
      <c r="BH137" s="309"/>
      <c r="BI137" s="309"/>
      <c r="BJ137" s="309"/>
      <c r="BK137" s="309"/>
      <c r="BL137" s="309"/>
      <c r="BM137" s="309"/>
      <c r="BN137" s="309"/>
      <c r="BO137" s="38"/>
      <c r="BP137" s="39"/>
      <c r="BQ137" s="39"/>
      <c r="BR137" s="39"/>
      <c r="BS137" s="39"/>
      <c r="BT137" s="39"/>
      <c r="BU137" s="39"/>
      <c r="BV137" s="39"/>
      <c r="BW137" s="39"/>
      <c r="BX137" s="39"/>
      <c r="BY137" s="39"/>
      <c r="BZ137" s="39"/>
      <c r="CA137" s="39"/>
      <c r="CB137" s="39"/>
      <c r="CC137" s="39"/>
      <c r="CD137" s="310"/>
      <c r="CE137" s="311"/>
      <c r="CF137" s="311"/>
      <c r="CG137" s="311"/>
      <c r="CH137" s="311"/>
      <c r="CI137" s="312"/>
      <c r="CK137" s="308" t="s">
        <v>100</v>
      </c>
      <c r="CL137" s="309"/>
      <c r="CM137" s="309"/>
      <c r="CN137" s="309"/>
      <c r="CO137" s="309"/>
      <c r="CP137" s="309"/>
      <c r="CQ137" s="309"/>
      <c r="CR137" s="309"/>
      <c r="CS137" s="309"/>
      <c r="CT137" s="309"/>
      <c r="CU137" s="309"/>
      <c r="CV137" s="38"/>
      <c r="CW137" s="39"/>
      <c r="CX137" s="39"/>
      <c r="CY137" s="39"/>
      <c r="CZ137" s="39"/>
      <c r="DA137" s="39"/>
      <c r="DB137" s="39"/>
      <c r="DC137" s="39"/>
      <c r="DD137" s="39"/>
      <c r="DE137" s="39"/>
      <c r="DF137" s="39"/>
      <c r="DG137" s="39"/>
      <c r="DH137" s="39"/>
      <c r="DI137" s="39"/>
      <c r="DJ137" s="39"/>
      <c r="DK137" s="39"/>
      <c r="DL137" s="310"/>
      <c r="DM137" s="311"/>
      <c r="DN137" s="311"/>
      <c r="DO137" s="311"/>
      <c r="DP137" s="312"/>
    </row>
    <row r="138" spans="2:120" s="31" customFormat="1" ht="6" customHeight="1" x14ac:dyDescent="0.15">
      <c r="B138" s="32"/>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8"/>
      <c r="AL138" s="248"/>
      <c r="AM138" s="248"/>
      <c r="AN138" s="248"/>
      <c r="AO138" s="248"/>
      <c r="AP138" s="248"/>
      <c r="AQ138" s="248"/>
      <c r="AR138" s="248"/>
      <c r="AS138" s="248"/>
      <c r="AT138" s="248"/>
      <c r="AU138" s="248"/>
      <c r="AV138" s="248"/>
      <c r="AW138" s="248"/>
      <c r="AX138" s="248"/>
      <c r="AY138" s="248"/>
      <c r="AZ138" s="35"/>
      <c r="BA138" s="35"/>
      <c r="BB138" s="308"/>
      <c r="BC138" s="309"/>
      <c r="BD138" s="309"/>
      <c r="BE138" s="309"/>
      <c r="BF138" s="309"/>
      <c r="BG138" s="309"/>
      <c r="BH138" s="309"/>
      <c r="BI138" s="309"/>
      <c r="BJ138" s="309"/>
      <c r="BK138" s="309"/>
      <c r="BL138" s="309"/>
      <c r="BM138" s="309"/>
      <c r="BN138" s="309"/>
      <c r="BO138" s="41"/>
      <c r="BP138" s="42"/>
      <c r="BQ138" s="319" t="s">
        <v>101</v>
      </c>
      <c r="BR138" s="320"/>
      <c r="BS138" s="320"/>
      <c r="BT138" s="320"/>
      <c r="BU138" s="320"/>
      <c r="BV138" s="43"/>
      <c r="BW138" s="44"/>
      <c r="BX138" s="319" t="s">
        <v>102</v>
      </c>
      <c r="BY138" s="320"/>
      <c r="BZ138" s="320"/>
      <c r="CA138" s="320"/>
      <c r="CB138" s="320"/>
      <c r="CC138" s="320"/>
      <c r="CD138" s="313"/>
      <c r="CE138" s="314"/>
      <c r="CF138" s="314"/>
      <c r="CG138" s="314"/>
      <c r="CH138" s="314"/>
      <c r="CI138" s="315"/>
      <c r="CK138" s="308"/>
      <c r="CL138" s="309"/>
      <c r="CM138" s="309"/>
      <c r="CN138" s="309"/>
      <c r="CO138" s="309"/>
      <c r="CP138" s="309"/>
      <c r="CQ138" s="309"/>
      <c r="CR138" s="309"/>
      <c r="CS138" s="309"/>
      <c r="CT138" s="309"/>
      <c r="CU138" s="309"/>
      <c r="CV138" s="41"/>
      <c r="CW138" s="42"/>
      <c r="CX138" s="319" t="s">
        <v>101</v>
      </c>
      <c r="CY138" s="320"/>
      <c r="CZ138" s="320"/>
      <c r="DA138" s="320"/>
      <c r="DB138" s="320"/>
      <c r="DC138" s="43"/>
      <c r="DD138" s="44"/>
      <c r="DE138" s="319" t="s">
        <v>102</v>
      </c>
      <c r="DF138" s="320"/>
      <c r="DG138" s="320"/>
      <c r="DH138" s="320"/>
      <c r="DI138" s="320"/>
      <c r="DJ138" s="320"/>
      <c r="DK138" s="320"/>
      <c r="DL138" s="313"/>
      <c r="DM138" s="314"/>
      <c r="DN138" s="314"/>
      <c r="DO138" s="314"/>
      <c r="DP138" s="315"/>
    </row>
    <row r="139" spans="2:120" s="31" customFormat="1" ht="6" customHeight="1" thickBot="1" x14ac:dyDescent="0.2">
      <c r="C139" s="261" t="s">
        <v>126</v>
      </c>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c r="AO139" s="261"/>
      <c r="AP139" s="261"/>
      <c r="AQ139" s="261"/>
      <c r="AR139" s="261"/>
      <c r="AS139" s="261"/>
      <c r="AT139" s="261"/>
      <c r="AU139" s="261"/>
      <c r="AV139" s="261"/>
      <c r="AW139" s="261"/>
      <c r="AX139" s="261"/>
      <c r="AY139" s="261"/>
      <c r="AZ139" s="35"/>
      <c r="BA139" s="35"/>
      <c r="BB139" s="308"/>
      <c r="BC139" s="309"/>
      <c r="BD139" s="309"/>
      <c r="BE139" s="309"/>
      <c r="BF139" s="309"/>
      <c r="BG139" s="309"/>
      <c r="BH139" s="309"/>
      <c r="BI139" s="309"/>
      <c r="BJ139" s="309"/>
      <c r="BK139" s="309"/>
      <c r="BL139" s="309"/>
      <c r="BM139" s="309"/>
      <c r="BN139" s="309"/>
      <c r="BO139" s="41"/>
      <c r="BP139" s="45"/>
      <c r="BQ139" s="319"/>
      <c r="BR139" s="320"/>
      <c r="BS139" s="320"/>
      <c r="BT139" s="320"/>
      <c r="BU139" s="320"/>
      <c r="BV139" s="43"/>
      <c r="BW139" s="46"/>
      <c r="BX139" s="319"/>
      <c r="BY139" s="320"/>
      <c r="BZ139" s="320"/>
      <c r="CA139" s="320"/>
      <c r="CB139" s="320"/>
      <c r="CC139" s="320"/>
      <c r="CD139" s="313"/>
      <c r="CE139" s="314"/>
      <c r="CF139" s="314"/>
      <c r="CG139" s="314"/>
      <c r="CH139" s="314"/>
      <c r="CI139" s="315"/>
      <c r="CK139" s="308"/>
      <c r="CL139" s="309"/>
      <c r="CM139" s="309"/>
      <c r="CN139" s="309"/>
      <c r="CO139" s="309"/>
      <c r="CP139" s="309"/>
      <c r="CQ139" s="309"/>
      <c r="CR139" s="309"/>
      <c r="CS139" s="309"/>
      <c r="CT139" s="309"/>
      <c r="CU139" s="309"/>
      <c r="CV139" s="41"/>
      <c r="CW139" s="45"/>
      <c r="CX139" s="319"/>
      <c r="CY139" s="320"/>
      <c r="CZ139" s="320"/>
      <c r="DA139" s="320"/>
      <c r="DB139" s="320"/>
      <c r="DC139" s="43"/>
      <c r="DD139" s="46"/>
      <c r="DE139" s="319"/>
      <c r="DF139" s="320"/>
      <c r="DG139" s="320"/>
      <c r="DH139" s="320"/>
      <c r="DI139" s="320"/>
      <c r="DJ139" s="320"/>
      <c r="DK139" s="320"/>
      <c r="DL139" s="313"/>
      <c r="DM139" s="314"/>
      <c r="DN139" s="314"/>
      <c r="DO139" s="314"/>
      <c r="DP139" s="315"/>
    </row>
    <row r="140" spans="2:120" s="31" customFormat="1" ht="6" customHeight="1" x14ac:dyDescent="0.15">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c r="AO140" s="261"/>
      <c r="AP140" s="261"/>
      <c r="AQ140" s="261"/>
      <c r="AR140" s="261"/>
      <c r="AS140" s="261"/>
      <c r="AT140" s="261"/>
      <c r="AU140" s="261"/>
      <c r="AV140" s="261"/>
      <c r="AW140" s="261"/>
      <c r="AX140" s="261"/>
      <c r="AY140" s="261"/>
      <c r="AZ140" s="35"/>
      <c r="BA140" s="35"/>
      <c r="BB140" s="308"/>
      <c r="BC140" s="309"/>
      <c r="BD140" s="309"/>
      <c r="BE140" s="309"/>
      <c r="BF140" s="309"/>
      <c r="BG140" s="309"/>
      <c r="BH140" s="309"/>
      <c r="BI140" s="309"/>
      <c r="BJ140" s="309"/>
      <c r="BK140" s="309"/>
      <c r="BL140" s="309"/>
      <c r="BM140" s="309"/>
      <c r="BN140" s="309"/>
      <c r="BO140" s="47"/>
      <c r="BP140" s="48"/>
      <c r="BQ140" s="48"/>
      <c r="BR140" s="48"/>
      <c r="BS140" s="48"/>
      <c r="BT140" s="48"/>
      <c r="BU140" s="48"/>
      <c r="BV140" s="48"/>
      <c r="BW140" s="48"/>
      <c r="BX140" s="48"/>
      <c r="BY140" s="48"/>
      <c r="BZ140" s="48"/>
      <c r="CA140" s="48"/>
      <c r="CB140" s="48"/>
      <c r="CC140" s="48"/>
      <c r="CD140" s="316"/>
      <c r="CE140" s="317"/>
      <c r="CF140" s="317"/>
      <c r="CG140" s="317"/>
      <c r="CH140" s="317"/>
      <c r="CI140" s="318"/>
      <c r="CK140" s="308"/>
      <c r="CL140" s="309"/>
      <c r="CM140" s="309"/>
      <c r="CN140" s="309"/>
      <c r="CO140" s="309"/>
      <c r="CP140" s="309"/>
      <c r="CQ140" s="309"/>
      <c r="CR140" s="309"/>
      <c r="CS140" s="309"/>
      <c r="CT140" s="309"/>
      <c r="CU140" s="309"/>
      <c r="CV140" s="47"/>
      <c r="CW140" s="48"/>
      <c r="CX140" s="48"/>
      <c r="CY140" s="48"/>
      <c r="CZ140" s="48"/>
      <c r="DA140" s="48"/>
      <c r="DB140" s="48"/>
      <c r="DC140" s="48"/>
      <c r="DD140" s="48"/>
      <c r="DE140" s="48"/>
      <c r="DF140" s="48"/>
      <c r="DG140" s="48"/>
      <c r="DH140" s="48"/>
      <c r="DI140" s="48"/>
      <c r="DJ140" s="48"/>
      <c r="DK140" s="48"/>
      <c r="DL140" s="316"/>
      <c r="DM140" s="317"/>
      <c r="DN140" s="317"/>
      <c r="DO140" s="317"/>
      <c r="DP140" s="318"/>
    </row>
    <row r="141" spans="2:120" s="31" customFormat="1" ht="6" customHeight="1" thickBot="1" x14ac:dyDescent="0.2">
      <c r="B141" s="32"/>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c r="AO141" s="261"/>
      <c r="AP141" s="261"/>
      <c r="AQ141" s="261"/>
      <c r="AR141" s="261"/>
      <c r="AS141" s="261"/>
      <c r="AT141" s="261"/>
      <c r="AU141" s="261"/>
      <c r="AV141" s="261"/>
      <c r="AW141" s="261"/>
      <c r="AX141" s="261"/>
      <c r="AY141" s="261"/>
      <c r="BB141" s="321" t="s">
        <v>104</v>
      </c>
      <c r="BC141" s="322"/>
      <c r="BD141" s="322"/>
      <c r="BE141" s="322"/>
      <c r="BF141" s="322"/>
      <c r="BG141" s="322"/>
      <c r="BH141" s="322"/>
      <c r="BI141" s="323"/>
      <c r="BJ141" s="322" t="s">
        <v>105</v>
      </c>
      <c r="BK141" s="322"/>
      <c r="BL141" s="322"/>
      <c r="BM141" s="322"/>
      <c r="BN141" s="323"/>
      <c r="BO141" s="38"/>
      <c r="BP141" s="39"/>
      <c r="BQ141" s="39"/>
      <c r="BR141" s="39"/>
      <c r="BS141" s="39"/>
      <c r="BT141" s="39"/>
      <c r="BU141" s="39"/>
      <c r="BV141" s="39"/>
      <c r="BW141" s="39"/>
      <c r="BX141" s="39"/>
      <c r="BY141" s="39"/>
      <c r="BZ141" s="39"/>
      <c r="CA141" s="39"/>
      <c r="CB141" s="39"/>
      <c r="CC141" s="39"/>
      <c r="CD141" s="310"/>
      <c r="CE141" s="311"/>
      <c r="CF141" s="311"/>
      <c r="CG141" s="311"/>
      <c r="CH141" s="311"/>
      <c r="CI141" s="312"/>
      <c r="CK141" s="321" t="s">
        <v>104</v>
      </c>
      <c r="CL141" s="322"/>
      <c r="CM141" s="322"/>
      <c r="CN141" s="322"/>
      <c r="CO141" s="322"/>
      <c r="CP141" s="323"/>
      <c r="CQ141" s="322" t="s">
        <v>105</v>
      </c>
      <c r="CR141" s="322"/>
      <c r="CS141" s="322"/>
      <c r="CT141" s="322"/>
      <c r="CU141" s="323"/>
      <c r="CV141" s="38"/>
      <c r="CW141" s="39"/>
      <c r="CX141" s="39"/>
      <c r="CY141" s="39"/>
      <c r="CZ141" s="39"/>
      <c r="DA141" s="39"/>
      <c r="DB141" s="39"/>
      <c r="DC141" s="39"/>
      <c r="DD141" s="39"/>
      <c r="DE141" s="39"/>
      <c r="DF141" s="39"/>
      <c r="DG141" s="39"/>
      <c r="DH141" s="39"/>
      <c r="DI141" s="39"/>
      <c r="DJ141" s="39"/>
      <c r="DK141" s="39"/>
      <c r="DL141" s="310"/>
      <c r="DM141" s="311"/>
      <c r="DN141" s="311"/>
      <c r="DO141" s="311"/>
      <c r="DP141" s="312"/>
    </row>
    <row r="142" spans="2:120" s="31" customFormat="1" ht="6" customHeight="1" x14ac:dyDescent="0.15">
      <c r="B142" s="32"/>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c r="AO142" s="261"/>
      <c r="AP142" s="261"/>
      <c r="AQ142" s="261"/>
      <c r="AR142" s="261"/>
      <c r="AS142" s="261"/>
      <c r="AT142" s="261"/>
      <c r="AU142" s="261"/>
      <c r="AV142" s="261"/>
      <c r="AW142" s="261"/>
      <c r="AX142" s="261"/>
      <c r="AY142" s="261"/>
      <c r="AZ142" s="40"/>
      <c r="BA142" s="40"/>
      <c r="BB142" s="319"/>
      <c r="BC142" s="320"/>
      <c r="BD142" s="320"/>
      <c r="BE142" s="320"/>
      <c r="BF142" s="320"/>
      <c r="BG142" s="320"/>
      <c r="BH142" s="320"/>
      <c r="BI142" s="324"/>
      <c r="BJ142" s="320"/>
      <c r="BK142" s="320"/>
      <c r="BL142" s="320"/>
      <c r="BM142" s="320"/>
      <c r="BN142" s="324"/>
      <c r="BO142" s="41"/>
      <c r="BP142" s="42"/>
      <c r="BQ142" s="319" t="s">
        <v>101</v>
      </c>
      <c r="BR142" s="320"/>
      <c r="BS142" s="320"/>
      <c r="BT142" s="320"/>
      <c r="BU142" s="320"/>
      <c r="BV142" s="43"/>
      <c r="BW142" s="44"/>
      <c r="BX142" s="319" t="s">
        <v>102</v>
      </c>
      <c r="BY142" s="320"/>
      <c r="BZ142" s="320"/>
      <c r="CA142" s="320"/>
      <c r="CB142" s="320"/>
      <c r="CC142" s="320"/>
      <c r="CD142" s="313"/>
      <c r="CE142" s="314"/>
      <c r="CF142" s="314"/>
      <c r="CG142" s="314"/>
      <c r="CH142" s="314"/>
      <c r="CI142" s="315"/>
      <c r="CK142" s="319"/>
      <c r="CL142" s="320"/>
      <c r="CM142" s="320"/>
      <c r="CN142" s="320"/>
      <c r="CO142" s="320"/>
      <c r="CP142" s="324"/>
      <c r="CQ142" s="320"/>
      <c r="CR142" s="320"/>
      <c r="CS142" s="320"/>
      <c r="CT142" s="320"/>
      <c r="CU142" s="324"/>
      <c r="CV142" s="41"/>
      <c r="CW142" s="42"/>
      <c r="CX142" s="319" t="s">
        <v>101</v>
      </c>
      <c r="CY142" s="320"/>
      <c r="CZ142" s="320"/>
      <c r="DA142" s="320"/>
      <c r="DB142" s="320"/>
      <c r="DC142" s="43"/>
      <c r="DD142" s="44"/>
      <c r="DE142" s="319" t="s">
        <v>102</v>
      </c>
      <c r="DF142" s="320"/>
      <c r="DG142" s="320"/>
      <c r="DH142" s="320"/>
      <c r="DI142" s="320"/>
      <c r="DJ142" s="320"/>
      <c r="DK142" s="320"/>
      <c r="DL142" s="313"/>
      <c r="DM142" s="314"/>
      <c r="DN142" s="314"/>
      <c r="DO142" s="314"/>
      <c r="DP142" s="315"/>
    </row>
    <row r="143" spans="2:120" ht="6" customHeight="1" thickBot="1" x14ac:dyDescent="0.45">
      <c r="B143" s="32"/>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BB143" s="319"/>
      <c r="BC143" s="320"/>
      <c r="BD143" s="320"/>
      <c r="BE143" s="320"/>
      <c r="BF143" s="320"/>
      <c r="BG143" s="320"/>
      <c r="BH143" s="320"/>
      <c r="BI143" s="324"/>
      <c r="BJ143" s="320"/>
      <c r="BK143" s="320"/>
      <c r="BL143" s="320"/>
      <c r="BM143" s="320"/>
      <c r="BN143" s="324"/>
      <c r="BO143" s="41"/>
      <c r="BP143" s="45"/>
      <c r="BQ143" s="319"/>
      <c r="BR143" s="320"/>
      <c r="BS143" s="320"/>
      <c r="BT143" s="320"/>
      <c r="BU143" s="320"/>
      <c r="BV143" s="43"/>
      <c r="BW143" s="46"/>
      <c r="BX143" s="319"/>
      <c r="BY143" s="320"/>
      <c r="BZ143" s="320"/>
      <c r="CA143" s="320"/>
      <c r="CB143" s="320"/>
      <c r="CC143" s="320"/>
      <c r="CD143" s="313"/>
      <c r="CE143" s="314"/>
      <c r="CF143" s="314"/>
      <c r="CG143" s="314"/>
      <c r="CH143" s="314"/>
      <c r="CI143" s="315"/>
      <c r="CK143" s="319"/>
      <c r="CL143" s="320"/>
      <c r="CM143" s="320"/>
      <c r="CN143" s="320"/>
      <c r="CO143" s="320"/>
      <c r="CP143" s="324"/>
      <c r="CQ143" s="320"/>
      <c r="CR143" s="320"/>
      <c r="CS143" s="320"/>
      <c r="CT143" s="320"/>
      <c r="CU143" s="324"/>
      <c r="CV143" s="41"/>
      <c r="CW143" s="45"/>
      <c r="CX143" s="319"/>
      <c r="CY143" s="320"/>
      <c r="CZ143" s="320"/>
      <c r="DA143" s="320"/>
      <c r="DB143" s="320"/>
      <c r="DC143" s="43"/>
      <c r="DD143" s="46"/>
      <c r="DE143" s="319"/>
      <c r="DF143" s="320"/>
      <c r="DG143" s="320"/>
      <c r="DH143" s="320"/>
      <c r="DI143" s="320"/>
      <c r="DJ143" s="320"/>
      <c r="DK143" s="320"/>
      <c r="DL143" s="313"/>
      <c r="DM143" s="314"/>
      <c r="DN143" s="314"/>
      <c r="DO143" s="314"/>
      <c r="DP143" s="315"/>
    </row>
    <row r="144" spans="2:120" ht="6" customHeight="1" x14ac:dyDescent="0.4">
      <c r="B144" s="32"/>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c r="AO144" s="261"/>
      <c r="AP144" s="261"/>
      <c r="AQ144" s="261"/>
      <c r="AR144" s="261"/>
      <c r="AS144" s="261"/>
      <c r="AT144" s="261"/>
      <c r="AU144" s="261"/>
      <c r="AV144" s="261"/>
      <c r="AW144" s="261"/>
      <c r="AX144" s="261"/>
      <c r="AY144" s="261"/>
      <c r="BB144" s="319"/>
      <c r="BC144" s="320"/>
      <c r="BD144" s="320"/>
      <c r="BE144" s="320"/>
      <c r="BF144" s="320"/>
      <c r="BG144" s="320"/>
      <c r="BH144" s="320"/>
      <c r="BI144" s="324"/>
      <c r="BJ144" s="320"/>
      <c r="BK144" s="320"/>
      <c r="BL144" s="320"/>
      <c r="BM144" s="320"/>
      <c r="BN144" s="324"/>
      <c r="BO144" s="47"/>
      <c r="BP144" s="48"/>
      <c r="BQ144" s="48"/>
      <c r="BR144" s="48"/>
      <c r="BS144" s="48"/>
      <c r="BT144" s="48"/>
      <c r="BU144" s="48"/>
      <c r="BV144" s="48"/>
      <c r="BW144" s="48"/>
      <c r="BX144" s="48"/>
      <c r="BY144" s="48"/>
      <c r="BZ144" s="48"/>
      <c r="CA144" s="48"/>
      <c r="CB144" s="48"/>
      <c r="CC144" s="48"/>
      <c r="CD144" s="316"/>
      <c r="CE144" s="317"/>
      <c r="CF144" s="317"/>
      <c r="CG144" s="317"/>
      <c r="CH144" s="317"/>
      <c r="CI144" s="318"/>
      <c r="CK144" s="319"/>
      <c r="CL144" s="320"/>
      <c r="CM144" s="320"/>
      <c r="CN144" s="320"/>
      <c r="CO144" s="320"/>
      <c r="CP144" s="324"/>
      <c r="CQ144" s="320"/>
      <c r="CR144" s="320"/>
      <c r="CS144" s="320"/>
      <c r="CT144" s="320"/>
      <c r="CU144" s="324"/>
      <c r="CV144" s="47"/>
      <c r="CW144" s="48"/>
      <c r="CX144" s="48"/>
      <c r="CY144" s="48"/>
      <c r="CZ144" s="48"/>
      <c r="DA144" s="48"/>
      <c r="DB144" s="48"/>
      <c r="DC144" s="48"/>
      <c r="DD144" s="48"/>
      <c r="DE144" s="48"/>
      <c r="DF144" s="48"/>
      <c r="DG144" s="48"/>
      <c r="DH144" s="48"/>
      <c r="DI144" s="48"/>
      <c r="DJ144" s="48"/>
      <c r="DK144" s="48"/>
      <c r="DL144" s="316"/>
      <c r="DM144" s="317"/>
      <c r="DN144" s="317"/>
      <c r="DO144" s="317"/>
      <c r="DP144" s="318"/>
    </row>
    <row r="145" spans="2:120" ht="6" customHeight="1" thickBot="1" x14ac:dyDescent="0.45">
      <c r="B145" s="32"/>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c r="AO145" s="261"/>
      <c r="AP145" s="261"/>
      <c r="AQ145" s="261"/>
      <c r="AR145" s="261"/>
      <c r="AS145" s="261"/>
      <c r="AT145" s="261"/>
      <c r="AU145" s="261"/>
      <c r="AV145" s="261"/>
      <c r="AW145" s="261"/>
      <c r="AX145" s="261"/>
      <c r="AY145" s="261"/>
      <c r="BB145" s="319"/>
      <c r="BC145" s="320"/>
      <c r="BD145" s="320"/>
      <c r="BE145" s="320"/>
      <c r="BF145" s="320"/>
      <c r="BG145" s="320"/>
      <c r="BH145" s="320"/>
      <c r="BI145" s="324"/>
      <c r="BJ145" s="322" t="s">
        <v>106</v>
      </c>
      <c r="BK145" s="322"/>
      <c r="BL145" s="322"/>
      <c r="BM145" s="322"/>
      <c r="BN145" s="323"/>
      <c r="BO145" s="38"/>
      <c r="BP145" s="39"/>
      <c r="BQ145" s="39"/>
      <c r="BR145" s="39"/>
      <c r="BS145" s="39"/>
      <c r="BT145" s="39"/>
      <c r="BU145" s="39"/>
      <c r="BV145" s="39"/>
      <c r="BW145" s="39"/>
      <c r="BX145" s="39"/>
      <c r="BY145" s="39"/>
      <c r="BZ145" s="39"/>
      <c r="CA145" s="39"/>
      <c r="CB145" s="39"/>
      <c r="CC145" s="39"/>
      <c r="CD145" s="310"/>
      <c r="CE145" s="311"/>
      <c r="CF145" s="311"/>
      <c r="CG145" s="311"/>
      <c r="CH145" s="311"/>
      <c r="CI145" s="312"/>
      <c r="CK145" s="319"/>
      <c r="CL145" s="320"/>
      <c r="CM145" s="320"/>
      <c r="CN145" s="320"/>
      <c r="CO145" s="320"/>
      <c r="CP145" s="324"/>
      <c r="CQ145" s="322" t="s">
        <v>106</v>
      </c>
      <c r="CR145" s="322"/>
      <c r="CS145" s="322"/>
      <c r="CT145" s="322"/>
      <c r="CU145" s="323"/>
      <c r="CV145" s="38"/>
      <c r="CW145" s="39"/>
      <c r="CX145" s="39"/>
      <c r="CY145" s="39"/>
      <c r="CZ145" s="39"/>
      <c r="DA145" s="39"/>
      <c r="DB145" s="39"/>
      <c r="DC145" s="39"/>
      <c r="DD145" s="39"/>
      <c r="DE145" s="39"/>
      <c r="DF145" s="39"/>
      <c r="DG145" s="39"/>
      <c r="DH145" s="39"/>
      <c r="DI145" s="39"/>
      <c r="DJ145" s="39"/>
      <c r="DK145" s="39"/>
      <c r="DL145" s="310"/>
      <c r="DM145" s="311"/>
      <c r="DN145" s="311"/>
      <c r="DO145" s="311"/>
      <c r="DP145" s="312"/>
    </row>
    <row r="146" spans="2:120" ht="6" customHeight="1" x14ac:dyDescent="0.4">
      <c r="B146" s="32"/>
      <c r="C146" s="261" t="s">
        <v>127</v>
      </c>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c r="AO146" s="261"/>
      <c r="AP146" s="261"/>
      <c r="AQ146" s="261"/>
      <c r="AR146" s="261"/>
      <c r="AS146" s="261"/>
      <c r="AT146" s="261"/>
      <c r="AU146" s="261"/>
      <c r="AV146" s="261"/>
      <c r="AW146" s="261"/>
      <c r="AX146" s="261"/>
      <c r="AY146" s="261"/>
      <c r="BB146" s="319"/>
      <c r="BC146" s="320"/>
      <c r="BD146" s="320"/>
      <c r="BE146" s="320"/>
      <c r="BF146" s="320"/>
      <c r="BG146" s="320"/>
      <c r="BH146" s="320"/>
      <c r="BI146" s="324"/>
      <c r="BJ146" s="320"/>
      <c r="BK146" s="320"/>
      <c r="BL146" s="320"/>
      <c r="BM146" s="320"/>
      <c r="BN146" s="324"/>
      <c r="BO146" s="41"/>
      <c r="BP146" s="42"/>
      <c r="BQ146" s="319" t="s">
        <v>101</v>
      </c>
      <c r="BR146" s="320"/>
      <c r="BS146" s="320"/>
      <c r="BT146" s="320"/>
      <c r="BU146" s="320"/>
      <c r="BV146" s="43"/>
      <c r="BW146" s="44"/>
      <c r="BX146" s="319" t="s">
        <v>102</v>
      </c>
      <c r="BY146" s="320"/>
      <c r="BZ146" s="320"/>
      <c r="CA146" s="320"/>
      <c r="CB146" s="320"/>
      <c r="CC146" s="320"/>
      <c r="CD146" s="313"/>
      <c r="CE146" s="314"/>
      <c r="CF146" s="314"/>
      <c r="CG146" s="314"/>
      <c r="CH146" s="314"/>
      <c r="CI146" s="315"/>
      <c r="CK146" s="319"/>
      <c r="CL146" s="320"/>
      <c r="CM146" s="320"/>
      <c r="CN146" s="320"/>
      <c r="CO146" s="320"/>
      <c r="CP146" s="324"/>
      <c r="CQ146" s="320"/>
      <c r="CR146" s="320"/>
      <c r="CS146" s="320"/>
      <c r="CT146" s="320"/>
      <c r="CU146" s="324"/>
      <c r="CV146" s="41"/>
      <c r="CW146" s="42"/>
      <c r="CX146" s="319" t="s">
        <v>101</v>
      </c>
      <c r="CY146" s="320"/>
      <c r="CZ146" s="320"/>
      <c r="DA146" s="320"/>
      <c r="DB146" s="320"/>
      <c r="DC146" s="43"/>
      <c r="DD146" s="44"/>
      <c r="DE146" s="319" t="s">
        <v>102</v>
      </c>
      <c r="DF146" s="320"/>
      <c r="DG146" s="320"/>
      <c r="DH146" s="320"/>
      <c r="DI146" s="320"/>
      <c r="DJ146" s="320"/>
      <c r="DK146" s="320"/>
      <c r="DL146" s="313"/>
      <c r="DM146" s="314"/>
      <c r="DN146" s="314"/>
      <c r="DO146" s="314"/>
      <c r="DP146" s="315"/>
    </row>
    <row r="147" spans="2:120" ht="6" customHeight="1" thickBot="1" x14ac:dyDescent="0.45">
      <c r="B147" s="32"/>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c r="AO147" s="261"/>
      <c r="AP147" s="261"/>
      <c r="AQ147" s="261"/>
      <c r="AR147" s="261"/>
      <c r="AS147" s="261"/>
      <c r="AT147" s="261"/>
      <c r="AU147" s="261"/>
      <c r="AV147" s="261"/>
      <c r="AW147" s="261"/>
      <c r="AX147" s="261"/>
      <c r="AY147" s="261"/>
      <c r="BB147" s="319"/>
      <c r="BC147" s="320"/>
      <c r="BD147" s="320"/>
      <c r="BE147" s="320"/>
      <c r="BF147" s="320"/>
      <c r="BG147" s="320"/>
      <c r="BH147" s="320"/>
      <c r="BI147" s="324"/>
      <c r="BJ147" s="320"/>
      <c r="BK147" s="320"/>
      <c r="BL147" s="320"/>
      <c r="BM147" s="320"/>
      <c r="BN147" s="324"/>
      <c r="BO147" s="41"/>
      <c r="BP147" s="45"/>
      <c r="BQ147" s="319"/>
      <c r="BR147" s="320"/>
      <c r="BS147" s="320"/>
      <c r="BT147" s="320"/>
      <c r="BU147" s="320"/>
      <c r="BV147" s="43"/>
      <c r="BW147" s="46"/>
      <c r="BX147" s="319"/>
      <c r="BY147" s="320"/>
      <c r="BZ147" s="320"/>
      <c r="CA147" s="320"/>
      <c r="CB147" s="320"/>
      <c r="CC147" s="320"/>
      <c r="CD147" s="313"/>
      <c r="CE147" s="314"/>
      <c r="CF147" s="314"/>
      <c r="CG147" s="314"/>
      <c r="CH147" s="314"/>
      <c r="CI147" s="315"/>
      <c r="CK147" s="319"/>
      <c r="CL147" s="320"/>
      <c r="CM147" s="320"/>
      <c r="CN147" s="320"/>
      <c r="CO147" s="320"/>
      <c r="CP147" s="324"/>
      <c r="CQ147" s="320"/>
      <c r="CR147" s="320"/>
      <c r="CS147" s="320"/>
      <c r="CT147" s="320"/>
      <c r="CU147" s="324"/>
      <c r="CV147" s="41"/>
      <c r="CW147" s="45"/>
      <c r="CX147" s="319"/>
      <c r="CY147" s="320"/>
      <c r="CZ147" s="320"/>
      <c r="DA147" s="320"/>
      <c r="DB147" s="320"/>
      <c r="DC147" s="43"/>
      <c r="DD147" s="46"/>
      <c r="DE147" s="319"/>
      <c r="DF147" s="320"/>
      <c r="DG147" s="320"/>
      <c r="DH147" s="320"/>
      <c r="DI147" s="320"/>
      <c r="DJ147" s="320"/>
      <c r="DK147" s="320"/>
      <c r="DL147" s="313"/>
      <c r="DM147" s="314"/>
      <c r="DN147" s="314"/>
      <c r="DO147" s="314"/>
      <c r="DP147" s="315"/>
    </row>
    <row r="148" spans="2:120" ht="6" customHeight="1" x14ac:dyDescent="0.4">
      <c r="B148" s="32"/>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BB148" s="325"/>
      <c r="BC148" s="326"/>
      <c r="BD148" s="326"/>
      <c r="BE148" s="326"/>
      <c r="BF148" s="326"/>
      <c r="BG148" s="326"/>
      <c r="BH148" s="326"/>
      <c r="BI148" s="327"/>
      <c r="BJ148" s="326"/>
      <c r="BK148" s="326"/>
      <c r="BL148" s="326"/>
      <c r="BM148" s="326"/>
      <c r="BN148" s="327"/>
      <c r="BO148" s="47"/>
      <c r="BP148" s="48"/>
      <c r="BQ148" s="48"/>
      <c r="BR148" s="48"/>
      <c r="BS148" s="48"/>
      <c r="BT148" s="48"/>
      <c r="BU148" s="48"/>
      <c r="BV148" s="48"/>
      <c r="BW148" s="48"/>
      <c r="BX148" s="48"/>
      <c r="BY148" s="48"/>
      <c r="BZ148" s="48"/>
      <c r="CA148" s="48"/>
      <c r="CB148" s="48"/>
      <c r="CC148" s="48"/>
      <c r="CD148" s="316"/>
      <c r="CE148" s="317"/>
      <c r="CF148" s="317"/>
      <c r="CG148" s="317"/>
      <c r="CH148" s="317"/>
      <c r="CI148" s="318"/>
      <c r="CK148" s="325"/>
      <c r="CL148" s="326"/>
      <c r="CM148" s="326"/>
      <c r="CN148" s="326"/>
      <c r="CO148" s="326"/>
      <c r="CP148" s="327"/>
      <c r="CQ148" s="326"/>
      <c r="CR148" s="326"/>
      <c r="CS148" s="326"/>
      <c r="CT148" s="326"/>
      <c r="CU148" s="327"/>
      <c r="CV148" s="47"/>
      <c r="CW148" s="48"/>
      <c r="CX148" s="48"/>
      <c r="CY148" s="48"/>
      <c r="CZ148" s="48"/>
      <c r="DA148" s="48"/>
      <c r="DB148" s="48"/>
      <c r="DC148" s="48"/>
      <c r="DD148" s="48"/>
      <c r="DE148" s="48"/>
      <c r="DF148" s="48"/>
      <c r="DG148" s="48"/>
      <c r="DH148" s="48"/>
      <c r="DI148" s="48"/>
      <c r="DJ148" s="48"/>
      <c r="DK148" s="48"/>
      <c r="DL148" s="316"/>
      <c r="DM148" s="317"/>
      <c r="DN148" s="317"/>
      <c r="DO148" s="317"/>
      <c r="DP148" s="318"/>
    </row>
    <row r="149" spans="2:120" ht="6" customHeight="1" thickBot="1" x14ac:dyDescent="0.45">
      <c r="B149" s="32"/>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c r="AO149" s="261"/>
      <c r="AP149" s="261"/>
      <c r="AQ149" s="261"/>
      <c r="AR149" s="261"/>
      <c r="AS149" s="261"/>
      <c r="AT149" s="261"/>
      <c r="AU149" s="261"/>
      <c r="AV149" s="261"/>
      <c r="AW149" s="261"/>
      <c r="AX149" s="261"/>
      <c r="AY149" s="261"/>
      <c r="BB149" s="308" t="s">
        <v>109</v>
      </c>
      <c r="BC149" s="309"/>
      <c r="BD149" s="309"/>
      <c r="BE149" s="309"/>
      <c r="BF149" s="309"/>
      <c r="BG149" s="309"/>
      <c r="BH149" s="309"/>
      <c r="BI149" s="309"/>
      <c r="BJ149" s="309"/>
      <c r="BK149" s="309"/>
      <c r="BL149" s="309"/>
      <c r="BM149" s="309"/>
      <c r="BN149" s="309"/>
      <c r="BO149" s="38"/>
      <c r="BP149" s="39"/>
      <c r="BQ149" s="39"/>
      <c r="BR149" s="39"/>
      <c r="BS149" s="39"/>
      <c r="BT149" s="39"/>
      <c r="BU149" s="39"/>
      <c r="BV149" s="39"/>
      <c r="BW149" s="39"/>
      <c r="BX149" s="39"/>
      <c r="BY149" s="39"/>
      <c r="BZ149" s="39"/>
      <c r="CA149" s="39"/>
      <c r="CB149" s="39"/>
      <c r="CC149" s="39"/>
      <c r="CD149" s="310"/>
      <c r="CE149" s="311"/>
      <c r="CF149" s="311"/>
      <c r="CG149" s="311"/>
      <c r="CH149" s="311"/>
      <c r="CI149" s="312"/>
      <c r="CK149" s="308" t="s">
        <v>109</v>
      </c>
      <c r="CL149" s="309"/>
      <c r="CM149" s="309"/>
      <c r="CN149" s="309"/>
      <c r="CO149" s="309"/>
      <c r="CP149" s="309"/>
      <c r="CQ149" s="309"/>
      <c r="CR149" s="309"/>
      <c r="CS149" s="309"/>
      <c r="CT149" s="309"/>
      <c r="CU149" s="309"/>
      <c r="CV149" s="38"/>
      <c r="CW149" s="39"/>
      <c r="CX149" s="39"/>
      <c r="CY149" s="39"/>
      <c r="CZ149" s="39"/>
      <c r="DA149" s="39"/>
      <c r="DB149" s="39"/>
      <c r="DC149" s="39"/>
      <c r="DD149" s="39"/>
      <c r="DE149" s="39"/>
      <c r="DF149" s="39"/>
      <c r="DG149" s="39"/>
      <c r="DH149" s="39"/>
      <c r="DI149" s="39"/>
      <c r="DJ149" s="39"/>
      <c r="DK149" s="39"/>
      <c r="DL149" s="310"/>
      <c r="DM149" s="311"/>
      <c r="DN149" s="311"/>
      <c r="DO149" s="311"/>
      <c r="DP149" s="312"/>
    </row>
    <row r="150" spans="2:120" ht="6" customHeight="1" x14ac:dyDescent="0.4">
      <c r="B150" s="32"/>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c r="AO150" s="261"/>
      <c r="AP150" s="261"/>
      <c r="AQ150" s="261"/>
      <c r="AR150" s="261"/>
      <c r="AS150" s="261"/>
      <c r="AT150" s="261"/>
      <c r="AU150" s="261"/>
      <c r="AV150" s="261"/>
      <c r="AW150" s="261"/>
      <c r="AX150" s="261"/>
      <c r="AY150" s="261"/>
      <c r="BB150" s="308"/>
      <c r="BC150" s="309"/>
      <c r="BD150" s="309"/>
      <c r="BE150" s="309"/>
      <c r="BF150" s="309"/>
      <c r="BG150" s="309"/>
      <c r="BH150" s="309"/>
      <c r="BI150" s="309"/>
      <c r="BJ150" s="309"/>
      <c r="BK150" s="309"/>
      <c r="BL150" s="309"/>
      <c r="BM150" s="309"/>
      <c r="BN150" s="309"/>
      <c r="BO150" s="41"/>
      <c r="BP150" s="42"/>
      <c r="BQ150" s="319" t="s">
        <v>101</v>
      </c>
      <c r="BR150" s="320"/>
      <c r="BS150" s="320"/>
      <c r="BT150" s="320"/>
      <c r="BU150" s="320"/>
      <c r="BV150" s="43"/>
      <c r="BW150" s="44"/>
      <c r="BX150" s="319" t="s">
        <v>102</v>
      </c>
      <c r="BY150" s="320"/>
      <c r="BZ150" s="320"/>
      <c r="CA150" s="320"/>
      <c r="CB150" s="320"/>
      <c r="CC150" s="320"/>
      <c r="CD150" s="313"/>
      <c r="CE150" s="314"/>
      <c r="CF150" s="314"/>
      <c r="CG150" s="314"/>
      <c r="CH150" s="314"/>
      <c r="CI150" s="315"/>
      <c r="CK150" s="308"/>
      <c r="CL150" s="309"/>
      <c r="CM150" s="309"/>
      <c r="CN150" s="309"/>
      <c r="CO150" s="309"/>
      <c r="CP150" s="309"/>
      <c r="CQ150" s="309"/>
      <c r="CR150" s="309"/>
      <c r="CS150" s="309"/>
      <c r="CT150" s="309"/>
      <c r="CU150" s="309"/>
      <c r="CV150" s="41"/>
      <c r="CW150" s="42"/>
      <c r="CX150" s="319" t="s">
        <v>101</v>
      </c>
      <c r="CY150" s="320"/>
      <c r="CZ150" s="320"/>
      <c r="DA150" s="320"/>
      <c r="DB150" s="320"/>
      <c r="DC150" s="43"/>
      <c r="DD150" s="44"/>
      <c r="DE150" s="319" t="s">
        <v>102</v>
      </c>
      <c r="DF150" s="320"/>
      <c r="DG150" s="320"/>
      <c r="DH150" s="320"/>
      <c r="DI150" s="320"/>
      <c r="DJ150" s="320"/>
      <c r="DK150" s="320"/>
      <c r="DL150" s="313"/>
      <c r="DM150" s="314"/>
      <c r="DN150" s="314"/>
      <c r="DO150" s="314"/>
      <c r="DP150" s="315"/>
    </row>
    <row r="151" spans="2:120" ht="6" customHeight="1" thickBot="1" x14ac:dyDescent="0.45">
      <c r="B151" s="32"/>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BB151" s="308"/>
      <c r="BC151" s="309"/>
      <c r="BD151" s="309"/>
      <c r="BE151" s="309"/>
      <c r="BF151" s="309"/>
      <c r="BG151" s="309"/>
      <c r="BH151" s="309"/>
      <c r="BI151" s="309"/>
      <c r="BJ151" s="309"/>
      <c r="BK151" s="309"/>
      <c r="BL151" s="309"/>
      <c r="BM151" s="309"/>
      <c r="BN151" s="309"/>
      <c r="BO151" s="41"/>
      <c r="BP151" s="45"/>
      <c r="BQ151" s="319"/>
      <c r="BR151" s="320"/>
      <c r="BS151" s="320"/>
      <c r="BT151" s="320"/>
      <c r="BU151" s="320"/>
      <c r="BV151" s="43"/>
      <c r="BW151" s="46"/>
      <c r="BX151" s="319"/>
      <c r="BY151" s="320"/>
      <c r="BZ151" s="320"/>
      <c r="CA151" s="320"/>
      <c r="CB151" s="320"/>
      <c r="CC151" s="320"/>
      <c r="CD151" s="313"/>
      <c r="CE151" s="314"/>
      <c r="CF151" s="314"/>
      <c r="CG151" s="314"/>
      <c r="CH151" s="314"/>
      <c r="CI151" s="315"/>
      <c r="CK151" s="308"/>
      <c r="CL151" s="309"/>
      <c r="CM151" s="309"/>
      <c r="CN151" s="309"/>
      <c r="CO151" s="309"/>
      <c r="CP151" s="309"/>
      <c r="CQ151" s="309"/>
      <c r="CR151" s="309"/>
      <c r="CS151" s="309"/>
      <c r="CT151" s="309"/>
      <c r="CU151" s="309"/>
      <c r="CV151" s="41"/>
      <c r="CW151" s="45"/>
      <c r="CX151" s="319"/>
      <c r="CY151" s="320"/>
      <c r="CZ151" s="320"/>
      <c r="DA151" s="320"/>
      <c r="DB151" s="320"/>
      <c r="DC151" s="43"/>
      <c r="DD151" s="46"/>
      <c r="DE151" s="319"/>
      <c r="DF151" s="320"/>
      <c r="DG151" s="320"/>
      <c r="DH151" s="320"/>
      <c r="DI151" s="320"/>
      <c r="DJ151" s="320"/>
      <c r="DK151" s="320"/>
      <c r="DL151" s="313"/>
      <c r="DM151" s="314"/>
      <c r="DN151" s="314"/>
      <c r="DO151" s="314"/>
      <c r="DP151" s="315"/>
    </row>
    <row r="152" spans="2:120" ht="6" customHeight="1" x14ac:dyDescent="0.4">
      <c r="B152" s="248" t="s">
        <v>128</v>
      </c>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8"/>
      <c r="AL152" s="248"/>
      <c r="AM152" s="248"/>
      <c r="AN152" s="248"/>
      <c r="AO152" s="248"/>
      <c r="AP152" s="248"/>
      <c r="AQ152" s="248"/>
      <c r="AR152" s="248"/>
      <c r="AS152" s="248"/>
      <c r="AT152" s="248"/>
      <c r="AU152" s="248"/>
      <c r="AV152" s="248"/>
      <c r="AW152" s="248"/>
      <c r="AX152" s="248"/>
      <c r="AY152" s="248"/>
      <c r="BB152" s="308"/>
      <c r="BC152" s="309"/>
      <c r="BD152" s="309"/>
      <c r="BE152" s="309"/>
      <c r="BF152" s="309"/>
      <c r="BG152" s="309"/>
      <c r="BH152" s="309"/>
      <c r="BI152" s="309"/>
      <c r="BJ152" s="309"/>
      <c r="BK152" s="309"/>
      <c r="BL152" s="309"/>
      <c r="BM152" s="309"/>
      <c r="BN152" s="309"/>
      <c r="BO152" s="47"/>
      <c r="BP152" s="48"/>
      <c r="BQ152" s="48"/>
      <c r="BR152" s="48"/>
      <c r="BS152" s="48"/>
      <c r="BT152" s="48"/>
      <c r="BU152" s="48"/>
      <c r="BV152" s="48"/>
      <c r="BW152" s="48"/>
      <c r="BX152" s="48"/>
      <c r="BY152" s="48"/>
      <c r="BZ152" s="48"/>
      <c r="CA152" s="48"/>
      <c r="CB152" s="48"/>
      <c r="CC152" s="48"/>
      <c r="CD152" s="316"/>
      <c r="CE152" s="317"/>
      <c r="CF152" s="317"/>
      <c r="CG152" s="317"/>
      <c r="CH152" s="317"/>
      <c r="CI152" s="318"/>
      <c r="CK152" s="308"/>
      <c r="CL152" s="309"/>
      <c r="CM152" s="309"/>
      <c r="CN152" s="309"/>
      <c r="CO152" s="309"/>
      <c r="CP152" s="309"/>
      <c r="CQ152" s="309"/>
      <c r="CR152" s="309"/>
      <c r="CS152" s="309"/>
      <c r="CT152" s="309"/>
      <c r="CU152" s="309"/>
      <c r="CV152" s="47"/>
      <c r="CW152" s="48"/>
      <c r="CX152" s="48"/>
      <c r="CY152" s="48"/>
      <c r="CZ152" s="48"/>
      <c r="DA152" s="48"/>
      <c r="DB152" s="48"/>
      <c r="DC152" s="48"/>
      <c r="DD152" s="48"/>
      <c r="DE152" s="48"/>
      <c r="DF152" s="48"/>
      <c r="DG152" s="48"/>
      <c r="DH152" s="48"/>
      <c r="DI152" s="48"/>
      <c r="DJ152" s="48"/>
      <c r="DK152" s="48"/>
      <c r="DL152" s="316"/>
      <c r="DM152" s="317"/>
      <c r="DN152" s="317"/>
      <c r="DO152" s="317"/>
      <c r="DP152" s="318"/>
    </row>
    <row r="153" spans="2:120" ht="6" customHeight="1" thickBot="1" x14ac:dyDescent="0.45">
      <c r="B153" s="248"/>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8"/>
      <c r="AL153" s="248"/>
      <c r="AM153" s="248"/>
      <c r="AN153" s="248"/>
      <c r="AO153" s="248"/>
      <c r="AP153" s="248"/>
      <c r="AQ153" s="248"/>
      <c r="AR153" s="248"/>
      <c r="AS153" s="248"/>
      <c r="AT153" s="248"/>
      <c r="AU153" s="248"/>
      <c r="AV153" s="248"/>
      <c r="AW153" s="248"/>
      <c r="AX153" s="248"/>
      <c r="AY153" s="248"/>
      <c r="BB153" s="339" t="s">
        <v>112</v>
      </c>
      <c r="BC153" s="340"/>
      <c r="BD153" s="340"/>
      <c r="BE153" s="340"/>
      <c r="BF153" s="340"/>
      <c r="BG153" s="340"/>
      <c r="BH153" s="340"/>
      <c r="BI153" s="341"/>
      <c r="BJ153" s="322" t="s">
        <v>113</v>
      </c>
      <c r="BK153" s="322"/>
      <c r="BL153" s="322"/>
      <c r="BM153" s="322"/>
      <c r="BN153" s="323"/>
      <c r="BO153" s="38"/>
      <c r="BP153" s="39"/>
      <c r="BQ153" s="39"/>
      <c r="BR153" s="39"/>
      <c r="BS153" s="39"/>
      <c r="BT153" s="39"/>
      <c r="BU153" s="39"/>
      <c r="BV153" s="39"/>
      <c r="BW153" s="39"/>
      <c r="BX153" s="39"/>
      <c r="BY153" s="39"/>
      <c r="BZ153" s="39"/>
      <c r="CA153" s="39"/>
      <c r="CB153" s="39"/>
      <c r="CC153" s="39"/>
      <c r="CD153" s="310"/>
      <c r="CE153" s="311"/>
      <c r="CF153" s="311"/>
      <c r="CG153" s="311"/>
      <c r="CH153" s="311"/>
      <c r="CI153" s="312"/>
      <c r="CK153" s="339" t="s">
        <v>112</v>
      </c>
      <c r="CL153" s="340"/>
      <c r="CM153" s="340"/>
      <c r="CN153" s="340"/>
      <c r="CO153" s="340"/>
      <c r="CP153" s="341"/>
      <c r="CQ153" s="322" t="s">
        <v>113</v>
      </c>
      <c r="CR153" s="322"/>
      <c r="CS153" s="322"/>
      <c r="CT153" s="322"/>
      <c r="CU153" s="323"/>
      <c r="CV153" s="38"/>
      <c r="CW153" s="39"/>
      <c r="CX153" s="39"/>
      <c r="CY153" s="39"/>
      <c r="CZ153" s="39"/>
      <c r="DA153" s="39"/>
      <c r="DB153" s="39"/>
      <c r="DC153" s="39"/>
      <c r="DD153" s="39"/>
      <c r="DE153" s="39"/>
      <c r="DF153" s="39"/>
      <c r="DG153" s="39"/>
      <c r="DH153" s="39"/>
      <c r="DI153" s="39"/>
      <c r="DJ153" s="39"/>
      <c r="DK153" s="39"/>
      <c r="DL153" s="310"/>
      <c r="DM153" s="311"/>
      <c r="DN153" s="311"/>
      <c r="DO153" s="311"/>
      <c r="DP153" s="312"/>
    </row>
    <row r="154" spans="2:120" ht="6" customHeight="1" x14ac:dyDescent="0.4">
      <c r="B154" s="32"/>
      <c r="C154" s="261" t="s">
        <v>129</v>
      </c>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c r="AO154" s="261"/>
      <c r="AP154" s="261"/>
      <c r="AQ154" s="261"/>
      <c r="AR154" s="261"/>
      <c r="AS154" s="261"/>
      <c r="AT154" s="261"/>
      <c r="AU154" s="261"/>
      <c r="AV154" s="261"/>
      <c r="AW154" s="261"/>
      <c r="AX154" s="261"/>
      <c r="AY154" s="261"/>
      <c r="BB154" s="342"/>
      <c r="BC154" s="343"/>
      <c r="BD154" s="343"/>
      <c r="BE154" s="343"/>
      <c r="BF154" s="343"/>
      <c r="BG154" s="343"/>
      <c r="BH154" s="343"/>
      <c r="BI154" s="344"/>
      <c r="BJ154" s="320"/>
      <c r="BK154" s="320"/>
      <c r="BL154" s="320"/>
      <c r="BM154" s="320"/>
      <c r="BN154" s="324"/>
      <c r="BO154" s="41"/>
      <c r="BP154" s="42"/>
      <c r="BQ154" s="319" t="s">
        <v>101</v>
      </c>
      <c r="BR154" s="320"/>
      <c r="BS154" s="320"/>
      <c r="BT154" s="320"/>
      <c r="BU154" s="320"/>
      <c r="BV154" s="43"/>
      <c r="BW154" s="44"/>
      <c r="BX154" s="319" t="s">
        <v>102</v>
      </c>
      <c r="BY154" s="320"/>
      <c r="BZ154" s="320"/>
      <c r="CA154" s="320"/>
      <c r="CB154" s="320"/>
      <c r="CC154" s="320"/>
      <c r="CD154" s="313"/>
      <c r="CE154" s="314"/>
      <c r="CF154" s="314"/>
      <c r="CG154" s="314"/>
      <c r="CH154" s="314"/>
      <c r="CI154" s="315"/>
      <c r="CK154" s="342"/>
      <c r="CL154" s="343"/>
      <c r="CM154" s="343"/>
      <c r="CN154" s="343"/>
      <c r="CO154" s="343"/>
      <c r="CP154" s="344"/>
      <c r="CQ154" s="320"/>
      <c r="CR154" s="320"/>
      <c r="CS154" s="320"/>
      <c r="CT154" s="320"/>
      <c r="CU154" s="324"/>
      <c r="CV154" s="41"/>
      <c r="CW154" s="42"/>
      <c r="CX154" s="319" t="s">
        <v>101</v>
      </c>
      <c r="CY154" s="320"/>
      <c r="CZ154" s="320"/>
      <c r="DA154" s="320"/>
      <c r="DB154" s="320"/>
      <c r="DC154" s="43"/>
      <c r="DD154" s="44"/>
      <c r="DE154" s="319" t="s">
        <v>102</v>
      </c>
      <c r="DF154" s="320"/>
      <c r="DG154" s="320"/>
      <c r="DH154" s="320"/>
      <c r="DI154" s="320"/>
      <c r="DJ154" s="320"/>
      <c r="DK154" s="320"/>
      <c r="DL154" s="313"/>
      <c r="DM154" s="314"/>
      <c r="DN154" s="314"/>
      <c r="DO154" s="314"/>
      <c r="DP154" s="315"/>
    </row>
    <row r="155" spans="2:120" ht="6" customHeight="1" thickBot="1" x14ac:dyDescent="0.45">
      <c r="B155" s="32"/>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c r="AO155" s="261"/>
      <c r="AP155" s="261"/>
      <c r="AQ155" s="261"/>
      <c r="AR155" s="261"/>
      <c r="AS155" s="261"/>
      <c r="AT155" s="261"/>
      <c r="AU155" s="261"/>
      <c r="AV155" s="261"/>
      <c r="AW155" s="261"/>
      <c r="AX155" s="261"/>
      <c r="AY155" s="261"/>
      <c r="BB155" s="342"/>
      <c r="BC155" s="343"/>
      <c r="BD155" s="343"/>
      <c r="BE155" s="343"/>
      <c r="BF155" s="343"/>
      <c r="BG155" s="343"/>
      <c r="BH155" s="343"/>
      <c r="BI155" s="344"/>
      <c r="BJ155" s="320"/>
      <c r="BK155" s="320"/>
      <c r="BL155" s="320"/>
      <c r="BM155" s="320"/>
      <c r="BN155" s="324"/>
      <c r="BO155" s="41"/>
      <c r="BP155" s="45"/>
      <c r="BQ155" s="319"/>
      <c r="BR155" s="320"/>
      <c r="BS155" s="320"/>
      <c r="BT155" s="320"/>
      <c r="BU155" s="320"/>
      <c r="BV155" s="43"/>
      <c r="BW155" s="46"/>
      <c r="BX155" s="319"/>
      <c r="BY155" s="320"/>
      <c r="BZ155" s="320"/>
      <c r="CA155" s="320"/>
      <c r="CB155" s="320"/>
      <c r="CC155" s="320"/>
      <c r="CD155" s="313"/>
      <c r="CE155" s="314"/>
      <c r="CF155" s="314"/>
      <c r="CG155" s="314"/>
      <c r="CH155" s="314"/>
      <c r="CI155" s="315"/>
      <c r="CK155" s="342"/>
      <c r="CL155" s="343"/>
      <c r="CM155" s="343"/>
      <c r="CN155" s="343"/>
      <c r="CO155" s="343"/>
      <c r="CP155" s="344"/>
      <c r="CQ155" s="320"/>
      <c r="CR155" s="320"/>
      <c r="CS155" s="320"/>
      <c r="CT155" s="320"/>
      <c r="CU155" s="324"/>
      <c r="CV155" s="41"/>
      <c r="CW155" s="45"/>
      <c r="CX155" s="319"/>
      <c r="CY155" s="320"/>
      <c r="CZ155" s="320"/>
      <c r="DA155" s="320"/>
      <c r="DB155" s="320"/>
      <c r="DC155" s="43"/>
      <c r="DD155" s="46"/>
      <c r="DE155" s="319"/>
      <c r="DF155" s="320"/>
      <c r="DG155" s="320"/>
      <c r="DH155" s="320"/>
      <c r="DI155" s="320"/>
      <c r="DJ155" s="320"/>
      <c r="DK155" s="320"/>
      <c r="DL155" s="313"/>
      <c r="DM155" s="314"/>
      <c r="DN155" s="314"/>
      <c r="DO155" s="314"/>
      <c r="DP155" s="315"/>
    </row>
    <row r="156" spans="2:120" ht="6" customHeight="1" x14ac:dyDescent="0.4">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c r="AP156" s="261"/>
      <c r="AQ156" s="261"/>
      <c r="AR156" s="261"/>
      <c r="AS156" s="261"/>
      <c r="AT156" s="261"/>
      <c r="AU156" s="261"/>
      <c r="AV156" s="261"/>
      <c r="AW156" s="261"/>
      <c r="AX156" s="261"/>
      <c r="AY156" s="261"/>
      <c r="BB156" s="342"/>
      <c r="BC156" s="343"/>
      <c r="BD156" s="343"/>
      <c r="BE156" s="343"/>
      <c r="BF156" s="343"/>
      <c r="BG156" s="343"/>
      <c r="BH156" s="343"/>
      <c r="BI156" s="344"/>
      <c r="BJ156" s="320"/>
      <c r="BK156" s="320"/>
      <c r="BL156" s="320"/>
      <c r="BM156" s="320"/>
      <c r="BN156" s="324"/>
      <c r="BO156" s="47"/>
      <c r="BP156" s="48"/>
      <c r="BQ156" s="48"/>
      <c r="BR156" s="48"/>
      <c r="BS156" s="48"/>
      <c r="BT156" s="48"/>
      <c r="BU156" s="48"/>
      <c r="BV156" s="48"/>
      <c r="BW156" s="48"/>
      <c r="BX156" s="48"/>
      <c r="BY156" s="48"/>
      <c r="BZ156" s="48"/>
      <c r="CA156" s="48"/>
      <c r="CB156" s="48"/>
      <c r="CC156" s="48"/>
      <c r="CD156" s="316"/>
      <c r="CE156" s="317"/>
      <c r="CF156" s="317"/>
      <c r="CG156" s="317"/>
      <c r="CH156" s="317"/>
      <c r="CI156" s="318"/>
      <c r="CK156" s="342"/>
      <c r="CL156" s="343"/>
      <c r="CM156" s="343"/>
      <c r="CN156" s="343"/>
      <c r="CO156" s="343"/>
      <c r="CP156" s="344"/>
      <c r="CQ156" s="320"/>
      <c r="CR156" s="320"/>
      <c r="CS156" s="320"/>
      <c r="CT156" s="320"/>
      <c r="CU156" s="324"/>
      <c r="CV156" s="47"/>
      <c r="CW156" s="48"/>
      <c r="CX156" s="48"/>
      <c r="CY156" s="48"/>
      <c r="CZ156" s="48"/>
      <c r="DA156" s="48"/>
      <c r="DB156" s="48"/>
      <c r="DC156" s="48"/>
      <c r="DD156" s="48"/>
      <c r="DE156" s="48"/>
      <c r="DF156" s="48"/>
      <c r="DG156" s="48"/>
      <c r="DH156" s="48"/>
      <c r="DI156" s="48"/>
      <c r="DJ156" s="48"/>
      <c r="DK156" s="48"/>
      <c r="DL156" s="316"/>
      <c r="DM156" s="317"/>
      <c r="DN156" s="317"/>
      <c r="DO156" s="317"/>
      <c r="DP156" s="318"/>
    </row>
    <row r="157" spans="2:120" ht="6" customHeight="1" thickBot="1" x14ac:dyDescent="0.45">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c r="AO157" s="261"/>
      <c r="AP157" s="261"/>
      <c r="AQ157" s="261"/>
      <c r="AR157" s="261"/>
      <c r="AS157" s="261"/>
      <c r="AT157" s="261"/>
      <c r="AU157" s="261"/>
      <c r="AV157" s="261"/>
      <c r="AW157" s="261"/>
      <c r="AX157" s="261"/>
      <c r="AY157" s="261"/>
      <c r="BB157" s="342"/>
      <c r="BC157" s="343"/>
      <c r="BD157" s="343"/>
      <c r="BE157" s="343"/>
      <c r="BF157" s="343"/>
      <c r="BG157" s="343"/>
      <c r="BH157" s="343"/>
      <c r="BI157" s="344"/>
      <c r="BJ157" s="322" t="s">
        <v>116</v>
      </c>
      <c r="BK157" s="322"/>
      <c r="BL157" s="322"/>
      <c r="BM157" s="322"/>
      <c r="BN157" s="323"/>
      <c r="BO157" s="38"/>
      <c r="BP157" s="39"/>
      <c r="BQ157" s="39"/>
      <c r="BR157" s="39"/>
      <c r="BS157" s="39"/>
      <c r="BT157" s="39"/>
      <c r="BU157" s="39"/>
      <c r="BV157" s="39"/>
      <c r="BW157" s="39"/>
      <c r="BX157" s="39"/>
      <c r="BY157" s="39"/>
      <c r="BZ157" s="39"/>
      <c r="CA157" s="39"/>
      <c r="CB157" s="39"/>
      <c r="CC157" s="39"/>
      <c r="CD157" s="310"/>
      <c r="CE157" s="311"/>
      <c r="CF157" s="311"/>
      <c r="CG157" s="311"/>
      <c r="CH157" s="311"/>
      <c r="CI157" s="312"/>
      <c r="CK157" s="342"/>
      <c r="CL157" s="343"/>
      <c r="CM157" s="343"/>
      <c r="CN157" s="343"/>
      <c r="CO157" s="343"/>
      <c r="CP157" s="344"/>
      <c r="CQ157" s="322" t="s">
        <v>116</v>
      </c>
      <c r="CR157" s="322"/>
      <c r="CS157" s="322"/>
      <c r="CT157" s="322"/>
      <c r="CU157" s="323"/>
      <c r="CV157" s="38"/>
      <c r="CW157" s="39"/>
      <c r="CX157" s="39"/>
      <c r="CY157" s="39"/>
      <c r="CZ157" s="39"/>
      <c r="DA157" s="39"/>
      <c r="DB157" s="39"/>
      <c r="DC157" s="39"/>
      <c r="DD157" s="39"/>
      <c r="DE157" s="39"/>
      <c r="DF157" s="39"/>
      <c r="DG157" s="39"/>
      <c r="DH157" s="39"/>
      <c r="DI157" s="39"/>
      <c r="DJ157" s="39"/>
      <c r="DK157" s="39"/>
      <c r="DL157" s="310"/>
      <c r="DM157" s="311"/>
      <c r="DN157" s="311"/>
      <c r="DO157" s="311"/>
      <c r="DP157" s="312"/>
    </row>
    <row r="158" spans="2:120" ht="6" customHeight="1" x14ac:dyDescent="0.4">
      <c r="B158" s="32"/>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c r="AP158" s="261"/>
      <c r="AQ158" s="261"/>
      <c r="AR158" s="261"/>
      <c r="AS158" s="261"/>
      <c r="AT158" s="261"/>
      <c r="AU158" s="261"/>
      <c r="AV158" s="261"/>
      <c r="AW158" s="261"/>
      <c r="AX158" s="261"/>
      <c r="AY158" s="261"/>
      <c r="BB158" s="342"/>
      <c r="BC158" s="343"/>
      <c r="BD158" s="343"/>
      <c r="BE158" s="343"/>
      <c r="BF158" s="343"/>
      <c r="BG158" s="343"/>
      <c r="BH158" s="343"/>
      <c r="BI158" s="344"/>
      <c r="BJ158" s="320"/>
      <c r="BK158" s="320"/>
      <c r="BL158" s="320"/>
      <c r="BM158" s="320"/>
      <c r="BN158" s="324"/>
      <c r="BO158" s="41"/>
      <c r="BP158" s="42"/>
      <c r="BQ158" s="319" t="s">
        <v>101</v>
      </c>
      <c r="BR158" s="320"/>
      <c r="BS158" s="320"/>
      <c r="BT158" s="320"/>
      <c r="BU158" s="320"/>
      <c r="BV158" s="43"/>
      <c r="BW158" s="44"/>
      <c r="BX158" s="319" t="s">
        <v>102</v>
      </c>
      <c r="BY158" s="320"/>
      <c r="BZ158" s="320"/>
      <c r="CA158" s="320"/>
      <c r="CB158" s="320"/>
      <c r="CC158" s="320"/>
      <c r="CD158" s="313"/>
      <c r="CE158" s="314"/>
      <c r="CF158" s="314"/>
      <c r="CG158" s="314"/>
      <c r="CH158" s="314"/>
      <c r="CI158" s="315"/>
      <c r="CK158" s="342"/>
      <c r="CL158" s="343"/>
      <c r="CM158" s="343"/>
      <c r="CN158" s="343"/>
      <c r="CO158" s="343"/>
      <c r="CP158" s="344"/>
      <c r="CQ158" s="320"/>
      <c r="CR158" s="320"/>
      <c r="CS158" s="320"/>
      <c r="CT158" s="320"/>
      <c r="CU158" s="324"/>
      <c r="CV158" s="41"/>
      <c r="CW158" s="42"/>
      <c r="CX158" s="319" t="s">
        <v>101</v>
      </c>
      <c r="CY158" s="320"/>
      <c r="CZ158" s="320"/>
      <c r="DA158" s="320"/>
      <c r="DB158" s="320"/>
      <c r="DC158" s="43"/>
      <c r="DD158" s="44"/>
      <c r="DE158" s="319" t="s">
        <v>102</v>
      </c>
      <c r="DF158" s="320"/>
      <c r="DG158" s="320"/>
      <c r="DH158" s="320"/>
      <c r="DI158" s="320"/>
      <c r="DJ158" s="320"/>
      <c r="DK158" s="320"/>
      <c r="DL158" s="313"/>
      <c r="DM158" s="314"/>
      <c r="DN158" s="314"/>
      <c r="DO158" s="314"/>
      <c r="DP158" s="315"/>
    </row>
    <row r="159" spans="2:120" ht="6" customHeight="1" thickBot="1" x14ac:dyDescent="0.45">
      <c r="B159" s="32"/>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c r="AO159" s="261"/>
      <c r="AP159" s="261"/>
      <c r="AQ159" s="261"/>
      <c r="AR159" s="261"/>
      <c r="AS159" s="261"/>
      <c r="AT159" s="261"/>
      <c r="AU159" s="261"/>
      <c r="AV159" s="261"/>
      <c r="AW159" s="261"/>
      <c r="AX159" s="261"/>
      <c r="AY159" s="261"/>
      <c r="BB159" s="342"/>
      <c r="BC159" s="343"/>
      <c r="BD159" s="343"/>
      <c r="BE159" s="343"/>
      <c r="BF159" s="343"/>
      <c r="BG159" s="343"/>
      <c r="BH159" s="343"/>
      <c r="BI159" s="344"/>
      <c r="BJ159" s="320"/>
      <c r="BK159" s="320"/>
      <c r="BL159" s="320"/>
      <c r="BM159" s="320"/>
      <c r="BN159" s="324"/>
      <c r="BO159" s="41"/>
      <c r="BP159" s="45"/>
      <c r="BQ159" s="319"/>
      <c r="BR159" s="320"/>
      <c r="BS159" s="320"/>
      <c r="BT159" s="320"/>
      <c r="BU159" s="320"/>
      <c r="BV159" s="43"/>
      <c r="BW159" s="46"/>
      <c r="BX159" s="319"/>
      <c r="BY159" s="320"/>
      <c r="BZ159" s="320"/>
      <c r="CA159" s="320"/>
      <c r="CB159" s="320"/>
      <c r="CC159" s="320"/>
      <c r="CD159" s="313"/>
      <c r="CE159" s="314"/>
      <c r="CF159" s="314"/>
      <c r="CG159" s="314"/>
      <c r="CH159" s="314"/>
      <c r="CI159" s="315"/>
      <c r="CK159" s="342"/>
      <c r="CL159" s="343"/>
      <c r="CM159" s="343"/>
      <c r="CN159" s="343"/>
      <c r="CO159" s="343"/>
      <c r="CP159" s="344"/>
      <c r="CQ159" s="320"/>
      <c r="CR159" s="320"/>
      <c r="CS159" s="320"/>
      <c r="CT159" s="320"/>
      <c r="CU159" s="324"/>
      <c r="CV159" s="41"/>
      <c r="CW159" s="45"/>
      <c r="CX159" s="319"/>
      <c r="CY159" s="320"/>
      <c r="CZ159" s="320"/>
      <c r="DA159" s="320"/>
      <c r="DB159" s="320"/>
      <c r="DC159" s="43"/>
      <c r="DD159" s="46"/>
      <c r="DE159" s="319"/>
      <c r="DF159" s="320"/>
      <c r="DG159" s="320"/>
      <c r="DH159" s="320"/>
      <c r="DI159" s="320"/>
      <c r="DJ159" s="320"/>
      <c r="DK159" s="320"/>
      <c r="DL159" s="313"/>
      <c r="DM159" s="314"/>
      <c r="DN159" s="314"/>
      <c r="DO159" s="314"/>
      <c r="DP159" s="315"/>
    </row>
    <row r="160" spans="2:120" ht="6" customHeight="1" x14ac:dyDescent="0.4">
      <c r="B160" s="32"/>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c r="AO160" s="261"/>
      <c r="AP160" s="261"/>
      <c r="AQ160" s="261"/>
      <c r="AR160" s="261"/>
      <c r="AS160" s="261"/>
      <c r="AT160" s="261"/>
      <c r="AU160" s="261"/>
      <c r="AV160" s="261"/>
      <c r="AW160" s="261"/>
      <c r="AX160" s="261"/>
      <c r="AY160" s="261"/>
      <c r="BB160" s="342"/>
      <c r="BC160" s="343"/>
      <c r="BD160" s="343"/>
      <c r="BE160" s="343"/>
      <c r="BF160" s="343"/>
      <c r="BG160" s="343"/>
      <c r="BH160" s="343"/>
      <c r="BI160" s="344"/>
      <c r="BJ160" s="326"/>
      <c r="BK160" s="326"/>
      <c r="BL160" s="326"/>
      <c r="BM160" s="326"/>
      <c r="BN160" s="327"/>
      <c r="BO160" s="47"/>
      <c r="BP160" s="48"/>
      <c r="BQ160" s="48"/>
      <c r="BR160" s="48"/>
      <c r="BS160" s="48"/>
      <c r="BT160" s="48"/>
      <c r="BU160" s="48"/>
      <c r="BV160" s="48"/>
      <c r="BW160" s="48"/>
      <c r="BX160" s="48"/>
      <c r="BY160" s="48"/>
      <c r="BZ160" s="48"/>
      <c r="CA160" s="48"/>
      <c r="CB160" s="48"/>
      <c r="CC160" s="48"/>
      <c r="CD160" s="316"/>
      <c r="CE160" s="317"/>
      <c r="CF160" s="317"/>
      <c r="CG160" s="317"/>
      <c r="CH160" s="317"/>
      <c r="CI160" s="318"/>
      <c r="CK160" s="342"/>
      <c r="CL160" s="343"/>
      <c r="CM160" s="343"/>
      <c r="CN160" s="343"/>
      <c r="CO160" s="343"/>
      <c r="CP160" s="344"/>
      <c r="CQ160" s="326"/>
      <c r="CR160" s="326"/>
      <c r="CS160" s="326"/>
      <c r="CT160" s="326"/>
      <c r="CU160" s="327"/>
      <c r="CV160" s="47"/>
      <c r="CW160" s="48"/>
      <c r="CX160" s="48"/>
      <c r="CY160" s="48"/>
      <c r="CZ160" s="48"/>
      <c r="DA160" s="48"/>
      <c r="DB160" s="48"/>
      <c r="DC160" s="48"/>
      <c r="DD160" s="48"/>
      <c r="DE160" s="48"/>
      <c r="DF160" s="48"/>
      <c r="DG160" s="48"/>
      <c r="DH160" s="48"/>
      <c r="DI160" s="48"/>
      <c r="DJ160" s="48"/>
      <c r="DK160" s="48"/>
      <c r="DL160" s="316"/>
      <c r="DM160" s="317"/>
      <c r="DN160" s="317"/>
      <c r="DO160" s="317"/>
      <c r="DP160" s="318"/>
    </row>
    <row r="161" spans="2:120" ht="6" customHeight="1" thickBot="1" x14ac:dyDescent="0.45">
      <c r="B161" s="32"/>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BB161" s="342"/>
      <c r="BC161" s="343"/>
      <c r="BD161" s="343"/>
      <c r="BE161" s="343"/>
      <c r="BF161" s="343"/>
      <c r="BG161" s="343"/>
      <c r="BH161" s="343"/>
      <c r="BI161" s="344"/>
      <c r="BJ161" s="364" t="s">
        <v>117</v>
      </c>
      <c r="BK161" s="322"/>
      <c r="BL161" s="322"/>
      <c r="BM161" s="322"/>
      <c r="BN161" s="323"/>
      <c r="BO161" s="38"/>
      <c r="BP161" s="39"/>
      <c r="BQ161" s="39"/>
      <c r="BR161" s="39"/>
      <c r="BS161" s="39"/>
      <c r="BT161" s="39"/>
      <c r="BU161" s="39"/>
      <c r="BV161" s="39"/>
      <c r="BW161" s="39"/>
      <c r="BX161" s="39"/>
      <c r="BY161" s="39"/>
      <c r="BZ161" s="39"/>
      <c r="CA161" s="39"/>
      <c r="CB161" s="39"/>
      <c r="CC161" s="39"/>
      <c r="CD161" s="310"/>
      <c r="CE161" s="311"/>
      <c r="CF161" s="311"/>
      <c r="CG161" s="311"/>
      <c r="CH161" s="311"/>
      <c r="CI161" s="312"/>
      <c r="CK161" s="342"/>
      <c r="CL161" s="343"/>
      <c r="CM161" s="343"/>
      <c r="CN161" s="343"/>
      <c r="CO161" s="343"/>
      <c r="CP161" s="344"/>
      <c r="CQ161" s="364" t="s">
        <v>117</v>
      </c>
      <c r="CR161" s="322"/>
      <c r="CS161" s="322"/>
      <c r="CT161" s="322"/>
      <c r="CU161" s="323"/>
      <c r="CV161" s="38"/>
      <c r="CW161" s="39"/>
      <c r="CX161" s="39"/>
      <c r="CY161" s="39"/>
      <c r="CZ161" s="39"/>
      <c r="DA161" s="39"/>
      <c r="DB161" s="39"/>
      <c r="DC161" s="39"/>
      <c r="DD161" s="39"/>
      <c r="DE161" s="39"/>
      <c r="DF161" s="39"/>
      <c r="DG161" s="39"/>
      <c r="DH161" s="39"/>
      <c r="DI161" s="39"/>
      <c r="DJ161" s="39"/>
      <c r="DK161" s="39"/>
      <c r="DL161" s="310"/>
      <c r="DM161" s="311"/>
      <c r="DN161" s="311"/>
      <c r="DO161" s="311"/>
      <c r="DP161" s="312"/>
    </row>
    <row r="162" spans="2:120" ht="6" customHeight="1" x14ac:dyDescent="0.4">
      <c r="B162" s="248" t="s">
        <v>130</v>
      </c>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8"/>
      <c r="AL162" s="248"/>
      <c r="AM162" s="248"/>
      <c r="AN162" s="248"/>
      <c r="AO162" s="248"/>
      <c r="AP162" s="248"/>
      <c r="AQ162" s="248"/>
      <c r="AR162" s="248"/>
      <c r="AS162" s="248"/>
      <c r="AT162" s="248"/>
      <c r="AU162" s="248"/>
      <c r="AV162" s="248"/>
      <c r="AW162" s="248"/>
      <c r="AX162" s="248"/>
      <c r="AY162" s="248"/>
      <c r="BB162" s="342"/>
      <c r="BC162" s="343"/>
      <c r="BD162" s="343"/>
      <c r="BE162" s="343"/>
      <c r="BF162" s="343"/>
      <c r="BG162" s="343"/>
      <c r="BH162" s="343"/>
      <c r="BI162" s="344"/>
      <c r="BJ162" s="365"/>
      <c r="BK162" s="320"/>
      <c r="BL162" s="320"/>
      <c r="BM162" s="320"/>
      <c r="BN162" s="324"/>
      <c r="BO162" s="41"/>
      <c r="BP162" s="42"/>
      <c r="BQ162" s="319" t="s">
        <v>101</v>
      </c>
      <c r="BR162" s="320"/>
      <c r="BS162" s="320"/>
      <c r="BT162" s="320"/>
      <c r="BU162" s="320"/>
      <c r="BV162" s="43"/>
      <c r="BW162" s="44"/>
      <c r="BX162" s="319" t="s">
        <v>102</v>
      </c>
      <c r="BY162" s="320"/>
      <c r="BZ162" s="320"/>
      <c r="CA162" s="320"/>
      <c r="CB162" s="320"/>
      <c r="CC162" s="320"/>
      <c r="CD162" s="313"/>
      <c r="CE162" s="314"/>
      <c r="CF162" s="314"/>
      <c r="CG162" s="314"/>
      <c r="CH162" s="314"/>
      <c r="CI162" s="315"/>
      <c r="CK162" s="342"/>
      <c r="CL162" s="343"/>
      <c r="CM162" s="343"/>
      <c r="CN162" s="343"/>
      <c r="CO162" s="343"/>
      <c r="CP162" s="344"/>
      <c r="CQ162" s="365"/>
      <c r="CR162" s="320"/>
      <c r="CS162" s="320"/>
      <c r="CT162" s="320"/>
      <c r="CU162" s="324"/>
      <c r="CV162" s="41"/>
      <c r="CW162" s="42"/>
      <c r="CX162" s="319" t="s">
        <v>101</v>
      </c>
      <c r="CY162" s="320"/>
      <c r="CZ162" s="320"/>
      <c r="DA162" s="320"/>
      <c r="DB162" s="320"/>
      <c r="DC162" s="43"/>
      <c r="DD162" s="44"/>
      <c r="DE162" s="319" t="s">
        <v>102</v>
      </c>
      <c r="DF162" s="320"/>
      <c r="DG162" s="320"/>
      <c r="DH162" s="320"/>
      <c r="DI162" s="320"/>
      <c r="DJ162" s="320"/>
      <c r="DK162" s="320"/>
      <c r="DL162" s="313"/>
      <c r="DM162" s="314"/>
      <c r="DN162" s="314"/>
      <c r="DO162" s="314"/>
      <c r="DP162" s="315"/>
    </row>
    <row r="163" spans="2:120" ht="6" customHeight="1" thickBot="1" x14ac:dyDescent="0.45">
      <c r="B163" s="248"/>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8"/>
      <c r="AL163" s="248"/>
      <c r="AM163" s="248"/>
      <c r="AN163" s="248"/>
      <c r="AO163" s="248"/>
      <c r="AP163" s="248"/>
      <c r="AQ163" s="248"/>
      <c r="AR163" s="248"/>
      <c r="AS163" s="248"/>
      <c r="AT163" s="248"/>
      <c r="AU163" s="248"/>
      <c r="AV163" s="248"/>
      <c r="AW163" s="248"/>
      <c r="AX163" s="248"/>
      <c r="AY163" s="248"/>
      <c r="BB163" s="342"/>
      <c r="BC163" s="343"/>
      <c r="BD163" s="343"/>
      <c r="BE163" s="343"/>
      <c r="BF163" s="343"/>
      <c r="BG163" s="343"/>
      <c r="BH163" s="343"/>
      <c r="BI163" s="344"/>
      <c r="BJ163" s="365"/>
      <c r="BK163" s="320"/>
      <c r="BL163" s="320"/>
      <c r="BM163" s="320"/>
      <c r="BN163" s="324"/>
      <c r="BO163" s="41"/>
      <c r="BP163" s="45"/>
      <c r="BQ163" s="319"/>
      <c r="BR163" s="320"/>
      <c r="BS163" s="320"/>
      <c r="BT163" s="320"/>
      <c r="BU163" s="320"/>
      <c r="BV163" s="43"/>
      <c r="BW163" s="46"/>
      <c r="BX163" s="319"/>
      <c r="BY163" s="320"/>
      <c r="BZ163" s="320"/>
      <c r="CA163" s="320"/>
      <c r="CB163" s="320"/>
      <c r="CC163" s="320"/>
      <c r="CD163" s="313"/>
      <c r="CE163" s="314"/>
      <c r="CF163" s="314"/>
      <c r="CG163" s="314"/>
      <c r="CH163" s="314"/>
      <c r="CI163" s="315"/>
      <c r="CK163" s="342"/>
      <c r="CL163" s="343"/>
      <c r="CM163" s="343"/>
      <c r="CN163" s="343"/>
      <c r="CO163" s="343"/>
      <c r="CP163" s="344"/>
      <c r="CQ163" s="365"/>
      <c r="CR163" s="320"/>
      <c r="CS163" s="320"/>
      <c r="CT163" s="320"/>
      <c r="CU163" s="324"/>
      <c r="CV163" s="41"/>
      <c r="CW163" s="45"/>
      <c r="CX163" s="319"/>
      <c r="CY163" s="320"/>
      <c r="CZ163" s="320"/>
      <c r="DA163" s="320"/>
      <c r="DB163" s="320"/>
      <c r="DC163" s="43"/>
      <c r="DD163" s="46"/>
      <c r="DE163" s="319"/>
      <c r="DF163" s="320"/>
      <c r="DG163" s="320"/>
      <c r="DH163" s="320"/>
      <c r="DI163" s="320"/>
      <c r="DJ163" s="320"/>
      <c r="DK163" s="320"/>
      <c r="DL163" s="313"/>
      <c r="DM163" s="314"/>
      <c r="DN163" s="314"/>
      <c r="DO163" s="314"/>
      <c r="DP163" s="315"/>
    </row>
    <row r="164" spans="2:120" ht="6" customHeight="1" x14ac:dyDescent="0.4">
      <c r="B164" s="32"/>
      <c r="C164" s="261" t="s">
        <v>131</v>
      </c>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c r="AO164" s="261"/>
      <c r="AP164" s="261"/>
      <c r="AQ164" s="261"/>
      <c r="AR164" s="261"/>
      <c r="AS164" s="261"/>
      <c r="AT164" s="261"/>
      <c r="AU164" s="261"/>
      <c r="AV164" s="261"/>
      <c r="AW164" s="261"/>
      <c r="AX164" s="261"/>
      <c r="AY164" s="261"/>
      <c r="BB164" s="345"/>
      <c r="BC164" s="346"/>
      <c r="BD164" s="346"/>
      <c r="BE164" s="346"/>
      <c r="BF164" s="346"/>
      <c r="BG164" s="346"/>
      <c r="BH164" s="346"/>
      <c r="BI164" s="347"/>
      <c r="BJ164" s="366"/>
      <c r="BK164" s="326"/>
      <c r="BL164" s="326"/>
      <c r="BM164" s="326"/>
      <c r="BN164" s="327"/>
      <c r="BO164" s="47"/>
      <c r="BP164" s="48"/>
      <c r="BQ164" s="48"/>
      <c r="BR164" s="48"/>
      <c r="BS164" s="48"/>
      <c r="BT164" s="48"/>
      <c r="BU164" s="48"/>
      <c r="BV164" s="48"/>
      <c r="BW164" s="48"/>
      <c r="BX164" s="48"/>
      <c r="BY164" s="48"/>
      <c r="BZ164" s="48"/>
      <c r="CA164" s="48"/>
      <c r="CB164" s="48"/>
      <c r="CC164" s="48"/>
      <c r="CD164" s="316"/>
      <c r="CE164" s="317"/>
      <c r="CF164" s="317"/>
      <c r="CG164" s="317"/>
      <c r="CH164" s="317"/>
      <c r="CI164" s="318"/>
      <c r="CK164" s="345"/>
      <c r="CL164" s="346"/>
      <c r="CM164" s="346"/>
      <c r="CN164" s="346"/>
      <c r="CO164" s="346"/>
      <c r="CP164" s="347"/>
      <c r="CQ164" s="366"/>
      <c r="CR164" s="326"/>
      <c r="CS164" s="326"/>
      <c r="CT164" s="326"/>
      <c r="CU164" s="327"/>
      <c r="CV164" s="47"/>
      <c r="CW164" s="48"/>
      <c r="CX164" s="48"/>
      <c r="CY164" s="48"/>
      <c r="CZ164" s="48"/>
      <c r="DA164" s="48"/>
      <c r="DB164" s="48"/>
      <c r="DC164" s="48"/>
      <c r="DD164" s="48"/>
      <c r="DE164" s="48"/>
      <c r="DF164" s="48"/>
      <c r="DG164" s="48"/>
      <c r="DH164" s="48"/>
      <c r="DI164" s="48"/>
      <c r="DJ164" s="48"/>
      <c r="DK164" s="48"/>
      <c r="DL164" s="316"/>
      <c r="DM164" s="317"/>
      <c r="DN164" s="317"/>
      <c r="DO164" s="317"/>
      <c r="DP164" s="318"/>
    </row>
    <row r="165" spans="2:120" ht="6" customHeight="1" thickBot="1" x14ac:dyDescent="0.45">
      <c r="B165" s="32"/>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c r="AO165" s="261"/>
      <c r="AP165" s="261"/>
      <c r="AQ165" s="261"/>
      <c r="AR165" s="261"/>
      <c r="AS165" s="261"/>
      <c r="AT165" s="261"/>
      <c r="AU165" s="261"/>
      <c r="AV165" s="261"/>
      <c r="AW165" s="261"/>
      <c r="AX165" s="261"/>
      <c r="AY165" s="261"/>
      <c r="BB165" s="357" t="s">
        <v>119</v>
      </c>
      <c r="BC165" s="340"/>
      <c r="BD165" s="340"/>
      <c r="BE165" s="340"/>
      <c r="BF165" s="340"/>
      <c r="BG165" s="340"/>
      <c r="BH165" s="340"/>
      <c r="BI165" s="340"/>
      <c r="BJ165" s="340"/>
      <c r="BK165" s="340"/>
      <c r="BL165" s="340"/>
      <c r="BM165" s="358" t="s">
        <v>120</v>
      </c>
      <c r="BN165" s="359"/>
      <c r="BO165" s="38"/>
      <c r="BP165" s="39"/>
      <c r="BQ165" s="39"/>
      <c r="BR165" s="39"/>
      <c r="BS165" s="39"/>
      <c r="BT165" s="39"/>
      <c r="BU165" s="39"/>
      <c r="BV165" s="39"/>
      <c r="BW165" s="39"/>
      <c r="BX165" s="39"/>
      <c r="BY165" s="39"/>
      <c r="BZ165" s="39"/>
      <c r="CA165" s="39"/>
      <c r="CB165" s="39"/>
      <c r="CC165" s="39"/>
      <c r="CD165" s="310"/>
      <c r="CE165" s="311"/>
      <c r="CF165" s="311"/>
      <c r="CG165" s="311"/>
      <c r="CH165" s="311"/>
      <c r="CI165" s="312"/>
      <c r="CK165" s="357" t="s">
        <v>119</v>
      </c>
      <c r="CL165" s="340"/>
      <c r="CM165" s="340"/>
      <c r="CN165" s="340"/>
      <c r="CO165" s="340"/>
      <c r="CP165" s="340"/>
      <c r="CQ165" s="340"/>
      <c r="CR165" s="340"/>
      <c r="CS165" s="340"/>
      <c r="CT165" s="358" t="s">
        <v>120</v>
      </c>
      <c r="CU165" s="359"/>
      <c r="CV165" s="38"/>
      <c r="CW165" s="39"/>
      <c r="CX165" s="39"/>
      <c r="CY165" s="39"/>
      <c r="CZ165" s="39"/>
      <c r="DA165" s="39"/>
      <c r="DB165" s="39"/>
      <c r="DC165" s="39"/>
      <c r="DD165" s="39"/>
      <c r="DE165" s="39"/>
      <c r="DF165" s="39"/>
      <c r="DG165" s="39"/>
      <c r="DH165" s="39"/>
      <c r="DI165" s="39"/>
      <c r="DJ165" s="39"/>
      <c r="DK165" s="39"/>
      <c r="DL165" s="310"/>
      <c r="DM165" s="311"/>
      <c r="DN165" s="311"/>
      <c r="DO165" s="311"/>
      <c r="DP165" s="312"/>
    </row>
    <row r="166" spans="2:120" ht="6" customHeight="1" x14ac:dyDescent="0.4">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c r="AO166" s="261"/>
      <c r="AP166" s="261"/>
      <c r="AQ166" s="261"/>
      <c r="AR166" s="261"/>
      <c r="AS166" s="261"/>
      <c r="AT166" s="261"/>
      <c r="AU166" s="261"/>
      <c r="AV166" s="261"/>
      <c r="AW166" s="261"/>
      <c r="AX166" s="261"/>
      <c r="AY166" s="261"/>
      <c r="BB166" s="342"/>
      <c r="BC166" s="343"/>
      <c r="BD166" s="343"/>
      <c r="BE166" s="343"/>
      <c r="BF166" s="343"/>
      <c r="BG166" s="343"/>
      <c r="BH166" s="343"/>
      <c r="BI166" s="343"/>
      <c r="BJ166" s="343"/>
      <c r="BK166" s="343"/>
      <c r="BL166" s="343"/>
      <c r="BM166" s="360"/>
      <c r="BN166" s="361"/>
      <c r="BO166" s="41"/>
      <c r="BP166" s="42"/>
      <c r="BQ166" s="319" t="s">
        <v>101</v>
      </c>
      <c r="BR166" s="320"/>
      <c r="BS166" s="320"/>
      <c r="BT166" s="320"/>
      <c r="BU166" s="320"/>
      <c r="BV166" s="43"/>
      <c r="BW166" s="44"/>
      <c r="BX166" s="319" t="s">
        <v>102</v>
      </c>
      <c r="BY166" s="320"/>
      <c r="BZ166" s="320"/>
      <c r="CA166" s="320"/>
      <c r="CB166" s="320"/>
      <c r="CC166" s="320"/>
      <c r="CD166" s="313"/>
      <c r="CE166" s="314"/>
      <c r="CF166" s="314"/>
      <c r="CG166" s="314"/>
      <c r="CH166" s="314"/>
      <c r="CI166" s="315"/>
      <c r="CK166" s="342"/>
      <c r="CL166" s="343"/>
      <c r="CM166" s="343"/>
      <c r="CN166" s="343"/>
      <c r="CO166" s="343"/>
      <c r="CP166" s="343"/>
      <c r="CQ166" s="343"/>
      <c r="CR166" s="343"/>
      <c r="CS166" s="343"/>
      <c r="CT166" s="360"/>
      <c r="CU166" s="361"/>
      <c r="CV166" s="41"/>
      <c r="CW166" s="42"/>
      <c r="CX166" s="319" t="s">
        <v>101</v>
      </c>
      <c r="CY166" s="320"/>
      <c r="CZ166" s="320"/>
      <c r="DA166" s="320"/>
      <c r="DB166" s="320"/>
      <c r="DC166" s="43"/>
      <c r="DD166" s="44"/>
      <c r="DE166" s="319" t="s">
        <v>102</v>
      </c>
      <c r="DF166" s="320"/>
      <c r="DG166" s="320"/>
      <c r="DH166" s="320"/>
      <c r="DI166" s="320"/>
      <c r="DJ166" s="320"/>
      <c r="DK166" s="320"/>
      <c r="DL166" s="313"/>
      <c r="DM166" s="314"/>
      <c r="DN166" s="314"/>
      <c r="DO166" s="314"/>
      <c r="DP166" s="315"/>
    </row>
    <row r="167" spans="2:120" ht="6" customHeight="1" thickBot="1" x14ac:dyDescent="0.45">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1"/>
      <c r="AY167" s="261"/>
      <c r="BB167" s="342"/>
      <c r="BC167" s="343"/>
      <c r="BD167" s="343"/>
      <c r="BE167" s="343"/>
      <c r="BF167" s="343"/>
      <c r="BG167" s="343"/>
      <c r="BH167" s="343"/>
      <c r="BI167" s="343"/>
      <c r="BJ167" s="343"/>
      <c r="BK167" s="343"/>
      <c r="BL167" s="343"/>
      <c r="BM167" s="360"/>
      <c r="BN167" s="361"/>
      <c r="BO167" s="41"/>
      <c r="BP167" s="45"/>
      <c r="BQ167" s="319"/>
      <c r="BR167" s="320"/>
      <c r="BS167" s="320"/>
      <c r="BT167" s="320"/>
      <c r="BU167" s="320"/>
      <c r="BV167" s="43"/>
      <c r="BW167" s="46"/>
      <c r="BX167" s="319"/>
      <c r="BY167" s="320"/>
      <c r="BZ167" s="320"/>
      <c r="CA167" s="320"/>
      <c r="CB167" s="320"/>
      <c r="CC167" s="320"/>
      <c r="CD167" s="313"/>
      <c r="CE167" s="314"/>
      <c r="CF167" s="314"/>
      <c r="CG167" s="314"/>
      <c r="CH167" s="314"/>
      <c r="CI167" s="315"/>
      <c r="CK167" s="342"/>
      <c r="CL167" s="343"/>
      <c r="CM167" s="343"/>
      <c r="CN167" s="343"/>
      <c r="CO167" s="343"/>
      <c r="CP167" s="343"/>
      <c r="CQ167" s="343"/>
      <c r="CR167" s="343"/>
      <c r="CS167" s="343"/>
      <c r="CT167" s="360"/>
      <c r="CU167" s="361"/>
      <c r="CV167" s="41"/>
      <c r="CW167" s="45"/>
      <c r="CX167" s="319"/>
      <c r="CY167" s="320"/>
      <c r="CZ167" s="320"/>
      <c r="DA167" s="320"/>
      <c r="DB167" s="320"/>
      <c r="DC167" s="43"/>
      <c r="DD167" s="46"/>
      <c r="DE167" s="319"/>
      <c r="DF167" s="320"/>
      <c r="DG167" s="320"/>
      <c r="DH167" s="320"/>
      <c r="DI167" s="320"/>
      <c r="DJ167" s="320"/>
      <c r="DK167" s="320"/>
      <c r="DL167" s="313"/>
      <c r="DM167" s="314"/>
      <c r="DN167" s="314"/>
      <c r="DO167" s="314"/>
      <c r="DP167" s="315"/>
    </row>
    <row r="168" spans="2:120" ht="6" customHeight="1" x14ac:dyDescent="0.4">
      <c r="B168" s="248" t="s">
        <v>132</v>
      </c>
      <c r="C168" s="248"/>
      <c r="D168" s="248"/>
      <c r="E168" s="248"/>
      <c r="F168" s="248"/>
      <c r="G168" s="248"/>
      <c r="H168" s="248"/>
      <c r="I168" s="248"/>
      <c r="J168" s="248"/>
      <c r="K168" s="248"/>
      <c r="L168" s="248"/>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BB168" s="345"/>
      <c r="BC168" s="346"/>
      <c r="BD168" s="346"/>
      <c r="BE168" s="346"/>
      <c r="BF168" s="346"/>
      <c r="BG168" s="346"/>
      <c r="BH168" s="346"/>
      <c r="BI168" s="346"/>
      <c r="BJ168" s="346"/>
      <c r="BK168" s="346"/>
      <c r="BL168" s="346"/>
      <c r="BM168" s="362"/>
      <c r="BN168" s="363"/>
      <c r="BO168" s="47"/>
      <c r="BP168" s="48"/>
      <c r="BQ168" s="48"/>
      <c r="BR168" s="48"/>
      <c r="BS168" s="48"/>
      <c r="BT168" s="48"/>
      <c r="BU168" s="48"/>
      <c r="BV168" s="48"/>
      <c r="BW168" s="48"/>
      <c r="BX168" s="48"/>
      <c r="BY168" s="48"/>
      <c r="BZ168" s="48"/>
      <c r="CA168" s="48"/>
      <c r="CB168" s="48"/>
      <c r="CC168" s="48"/>
      <c r="CD168" s="316"/>
      <c r="CE168" s="317"/>
      <c r="CF168" s="317"/>
      <c r="CG168" s="317"/>
      <c r="CH168" s="317"/>
      <c r="CI168" s="318"/>
      <c r="CK168" s="345"/>
      <c r="CL168" s="346"/>
      <c r="CM168" s="346"/>
      <c r="CN168" s="346"/>
      <c r="CO168" s="346"/>
      <c r="CP168" s="346"/>
      <c r="CQ168" s="346"/>
      <c r="CR168" s="346"/>
      <c r="CS168" s="346"/>
      <c r="CT168" s="362"/>
      <c r="CU168" s="363"/>
      <c r="CV168" s="47"/>
      <c r="CW168" s="48"/>
      <c r="CX168" s="48"/>
      <c r="CY168" s="48"/>
      <c r="CZ168" s="48"/>
      <c r="DA168" s="48"/>
      <c r="DB168" s="48"/>
      <c r="DC168" s="48"/>
      <c r="DD168" s="48"/>
      <c r="DE168" s="48"/>
      <c r="DF168" s="48"/>
      <c r="DG168" s="48"/>
      <c r="DH168" s="48"/>
      <c r="DI168" s="48"/>
      <c r="DJ168" s="48"/>
      <c r="DK168" s="48"/>
      <c r="DL168" s="316"/>
      <c r="DM168" s="317"/>
      <c r="DN168" s="317"/>
      <c r="DO168" s="317"/>
      <c r="DP168" s="318"/>
    </row>
    <row r="169" spans="2:120" ht="6" customHeight="1" x14ac:dyDescent="0.4">
      <c r="B169" s="248"/>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BB169" s="370" t="s">
        <v>123</v>
      </c>
      <c r="BC169" s="371"/>
      <c r="BD169" s="371"/>
      <c r="BE169" s="371"/>
      <c r="BF169" s="371"/>
      <c r="BG169" s="371"/>
      <c r="BH169" s="371"/>
      <c r="BI169" s="371"/>
      <c r="BJ169" s="371"/>
      <c r="BK169" s="371"/>
      <c r="BL169" s="371"/>
      <c r="BM169" s="371"/>
      <c r="BN169" s="371"/>
      <c r="BO169" s="382"/>
      <c r="BP169" s="383"/>
      <c r="BQ169" s="383"/>
      <c r="BR169" s="383"/>
      <c r="BS169" s="383"/>
      <c r="BT169" s="383"/>
      <c r="BU169" s="383"/>
      <c r="BV169" s="383"/>
      <c r="BW169" s="383"/>
      <c r="BX169" s="383"/>
      <c r="BY169" s="383"/>
      <c r="BZ169" s="383"/>
      <c r="CA169" s="383"/>
      <c r="CB169" s="383"/>
      <c r="CC169" s="383"/>
      <c r="CD169" s="383"/>
      <c r="CE169" s="383"/>
      <c r="CF169" s="383"/>
      <c r="CG169" s="383"/>
      <c r="CH169" s="383"/>
      <c r="CI169" s="384"/>
      <c r="CK169" s="370" t="s">
        <v>123</v>
      </c>
      <c r="CL169" s="371"/>
      <c r="CM169" s="371"/>
      <c r="CN169" s="371"/>
      <c r="CO169" s="371"/>
      <c r="CP169" s="371"/>
      <c r="CQ169" s="371"/>
      <c r="CR169" s="371"/>
      <c r="CS169" s="371"/>
      <c r="CT169" s="371"/>
      <c r="CU169" s="371"/>
      <c r="CV169" s="382"/>
      <c r="CW169" s="383"/>
      <c r="CX169" s="383"/>
      <c r="CY169" s="383"/>
      <c r="CZ169" s="383"/>
      <c r="DA169" s="383"/>
      <c r="DB169" s="383"/>
      <c r="DC169" s="383"/>
      <c r="DD169" s="383"/>
      <c r="DE169" s="383"/>
      <c r="DF169" s="383"/>
      <c r="DG169" s="383"/>
      <c r="DH169" s="383"/>
      <c r="DI169" s="383"/>
      <c r="DJ169" s="383"/>
      <c r="DK169" s="383"/>
      <c r="DL169" s="383"/>
      <c r="DM169" s="383"/>
      <c r="DN169" s="383"/>
      <c r="DO169" s="383"/>
      <c r="DP169" s="384"/>
    </row>
    <row r="170" spans="2:120" ht="6" customHeight="1" x14ac:dyDescent="0.4">
      <c r="B170" s="32"/>
      <c r="C170" s="261" t="s">
        <v>133</v>
      </c>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c r="AO170" s="261"/>
      <c r="AP170" s="261"/>
      <c r="AQ170" s="261"/>
      <c r="AR170" s="261"/>
      <c r="AS170" s="261"/>
      <c r="AT170" s="261"/>
      <c r="AU170" s="261"/>
      <c r="AV170" s="261"/>
      <c r="AW170" s="261"/>
      <c r="AX170" s="261"/>
      <c r="AY170" s="261"/>
      <c r="BB170" s="370"/>
      <c r="BC170" s="371"/>
      <c r="BD170" s="371"/>
      <c r="BE170" s="371"/>
      <c r="BF170" s="371"/>
      <c r="BG170" s="371"/>
      <c r="BH170" s="371"/>
      <c r="BI170" s="371"/>
      <c r="BJ170" s="371"/>
      <c r="BK170" s="371"/>
      <c r="BL170" s="371"/>
      <c r="BM170" s="371"/>
      <c r="BN170" s="371"/>
      <c r="BO170" s="385"/>
      <c r="BP170" s="386"/>
      <c r="BQ170" s="386"/>
      <c r="BR170" s="386"/>
      <c r="BS170" s="386"/>
      <c r="BT170" s="386"/>
      <c r="BU170" s="386"/>
      <c r="BV170" s="386"/>
      <c r="BW170" s="386"/>
      <c r="BX170" s="386"/>
      <c r="BY170" s="386"/>
      <c r="BZ170" s="386"/>
      <c r="CA170" s="386"/>
      <c r="CB170" s="386"/>
      <c r="CC170" s="386"/>
      <c r="CD170" s="386"/>
      <c r="CE170" s="386"/>
      <c r="CF170" s="386"/>
      <c r="CG170" s="386"/>
      <c r="CH170" s="386"/>
      <c r="CI170" s="387"/>
      <c r="CK170" s="370"/>
      <c r="CL170" s="371"/>
      <c r="CM170" s="371"/>
      <c r="CN170" s="371"/>
      <c r="CO170" s="371"/>
      <c r="CP170" s="371"/>
      <c r="CQ170" s="371"/>
      <c r="CR170" s="371"/>
      <c r="CS170" s="371"/>
      <c r="CT170" s="371"/>
      <c r="CU170" s="371"/>
      <c r="CV170" s="385"/>
      <c r="CW170" s="386"/>
      <c r="CX170" s="386"/>
      <c r="CY170" s="386"/>
      <c r="CZ170" s="386"/>
      <c r="DA170" s="386"/>
      <c r="DB170" s="386"/>
      <c r="DC170" s="386"/>
      <c r="DD170" s="386"/>
      <c r="DE170" s="386"/>
      <c r="DF170" s="386"/>
      <c r="DG170" s="386"/>
      <c r="DH170" s="386"/>
      <c r="DI170" s="386"/>
      <c r="DJ170" s="386"/>
      <c r="DK170" s="386"/>
      <c r="DL170" s="386"/>
      <c r="DM170" s="386"/>
      <c r="DN170" s="386"/>
      <c r="DO170" s="386"/>
      <c r="DP170" s="387"/>
    </row>
    <row r="171" spans="2:120" ht="6" customHeight="1" x14ac:dyDescent="0.4">
      <c r="B171" s="32"/>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1"/>
      <c r="AY171" s="261"/>
      <c r="BB171" s="370"/>
      <c r="BC171" s="371"/>
      <c r="BD171" s="371"/>
      <c r="BE171" s="371"/>
      <c r="BF171" s="371"/>
      <c r="BG171" s="371"/>
      <c r="BH171" s="371"/>
      <c r="BI171" s="371"/>
      <c r="BJ171" s="371"/>
      <c r="BK171" s="371"/>
      <c r="BL171" s="371"/>
      <c r="BM171" s="371"/>
      <c r="BN171" s="371"/>
      <c r="BO171" s="385"/>
      <c r="BP171" s="386"/>
      <c r="BQ171" s="386"/>
      <c r="BR171" s="386"/>
      <c r="BS171" s="386"/>
      <c r="BT171" s="386"/>
      <c r="BU171" s="386"/>
      <c r="BV171" s="386"/>
      <c r="BW171" s="386"/>
      <c r="BX171" s="386"/>
      <c r="BY171" s="386"/>
      <c r="BZ171" s="386"/>
      <c r="CA171" s="386"/>
      <c r="CB171" s="386"/>
      <c r="CC171" s="386"/>
      <c r="CD171" s="386"/>
      <c r="CE171" s="386"/>
      <c r="CF171" s="386"/>
      <c r="CG171" s="386"/>
      <c r="CH171" s="386"/>
      <c r="CI171" s="387"/>
      <c r="CK171" s="370"/>
      <c r="CL171" s="371"/>
      <c r="CM171" s="371"/>
      <c r="CN171" s="371"/>
      <c r="CO171" s="371"/>
      <c r="CP171" s="371"/>
      <c r="CQ171" s="371"/>
      <c r="CR171" s="371"/>
      <c r="CS171" s="371"/>
      <c r="CT171" s="371"/>
      <c r="CU171" s="371"/>
      <c r="CV171" s="385"/>
      <c r="CW171" s="386"/>
      <c r="CX171" s="386"/>
      <c r="CY171" s="386"/>
      <c r="CZ171" s="386"/>
      <c r="DA171" s="386"/>
      <c r="DB171" s="386"/>
      <c r="DC171" s="386"/>
      <c r="DD171" s="386"/>
      <c r="DE171" s="386"/>
      <c r="DF171" s="386"/>
      <c r="DG171" s="386"/>
      <c r="DH171" s="386"/>
      <c r="DI171" s="386"/>
      <c r="DJ171" s="386"/>
      <c r="DK171" s="386"/>
      <c r="DL171" s="386"/>
      <c r="DM171" s="386"/>
      <c r="DN171" s="386"/>
      <c r="DO171" s="386"/>
      <c r="DP171" s="387"/>
    </row>
    <row r="172" spans="2:120" ht="6" customHeight="1" thickBot="1" x14ac:dyDescent="0.45">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c r="AO172" s="261"/>
      <c r="AP172" s="261"/>
      <c r="AQ172" s="261"/>
      <c r="AR172" s="261"/>
      <c r="AS172" s="261"/>
      <c r="AT172" s="261"/>
      <c r="AU172" s="261"/>
      <c r="AV172" s="261"/>
      <c r="AW172" s="261"/>
      <c r="AX172" s="261"/>
      <c r="AY172" s="261"/>
      <c r="BB172" s="372"/>
      <c r="BC172" s="373"/>
      <c r="BD172" s="373"/>
      <c r="BE172" s="373"/>
      <c r="BF172" s="373"/>
      <c r="BG172" s="373"/>
      <c r="BH172" s="373"/>
      <c r="BI172" s="373"/>
      <c r="BJ172" s="373"/>
      <c r="BK172" s="373"/>
      <c r="BL172" s="373"/>
      <c r="BM172" s="373"/>
      <c r="BN172" s="373"/>
      <c r="BO172" s="388"/>
      <c r="BP172" s="389"/>
      <c r="BQ172" s="389"/>
      <c r="BR172" s="389"/>
      <c r="BS172" s="389"/>
      <c r="BT172" s="389"/>
      <c r="BU172" s="389"/>
      <c r="BV172" s="389"/>
      <c r="BW172" s="389"/>
      <c r="BX172" s="389"/>
      <c r="BY172" s="389"/>
      <c r="BZ172" s="389"/>
      <c r="CA172" s="389"/>
      <c r="CB172" s="389"/>
      <c r="CC172" s="389"/>
      <c r="CD172" s="389"/>
      <c r="CE172" s="389"/>
      <c r="CF172" s="389"/>
      <c r="CG172" s="389"/>
      <c r="CH172" s="389"/>
      <c r="CI172" s="390"/>
      <c r="CK172" s="372"/>
      <c r="CL172" s="373"/>
      <c r="CM172" s="373"/>
      <c r="CN172" s="373"/>
      <c r="CO172" s="373"/>
      <c r="CP172" s="373"/>
      <c r="CQ172" s="373"/>
      <c r="CR172" s="373"/>
      <c r="CS172" s="373"/>
      <c r="CT172" s="373"/>
      <c r="CU172" s="373"/>
      <c r="CV172" s="388"/>
      <c r="CW172" s="389"/>
      <c r="CX172" s="389"/>
      <c r="CY172" s="389"/>
      <c r="CZ172" s="389"/>
      <c r="DA172" s="389"/>
      <c r="DB172" s="389"/>
      <c r="DC172" s="389"/>
      <c r="DD172" s="389"/>
      <c r="DE172" s="389"/>
      <c r="DF172" s="389"/>
      <c r="DG172" s="389"/>
      <c r="DH172" s="389"/>
      <c r="DI172" s="389"/>
      <c r="DJ172" s="389"/>
      <c r="DK172" s="389"/>
      <c r="DL172" s="389"/>
      <c r="DM172" s="389"/>
      <c r="DN172" s="389"/>
      <c r="DO172" s="389"/>
      <c r="DP172" s="390"/>
    </row>
    <row r="173" spans="2:120" ht="6" customHeight="1" x14ac:dyDescent="0.4">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c r="AO173" s="261"/>
      <c r="AP173" s="261"/>
      <c r="AQ173" s="261"/>
      <c r="AR173" s="261"/>
      <c r="AS173" s="261"/>
      <c r="AT173" s="261"/>
      <c r="AU173" s="261"/>
      <c r="AV173" s="261"/>
      <c r="AW173" s="261"/>
      <c r="AX173" s="261"/>
      <c r="AY173" s="261"/>
    </row>
    <row r="174" spans="2:120" ht="6" customHeight="1" x14ac:dyDescent="0.4">
      <c r="B174" s="32"/>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c r="AO174" s="261"/>
      <c r="AP174" s="261"/>
      <c r="AQ174" s="261"/>
      <c r="AR174" s="261"/>
      <c r="AS174" s="261"/>
      <c r="AT174" s="261"/>
      <c r="AU174" s="261"/>
      <c r="AV174" s="261"/>
      <c r="AW174" s="261"/>
      <c r="AX174" s="261"/>
      <c r="AY174" s="261"/>
    </row>
    <row r="175" spans="2:120" ht="6" customHeight="1" x14ac:dyDescent="0.4">
      <c r="B175" s="32"/>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c r="AO175" s="261"/>
      <c r="AP175" s="261"/>
      <c r="AQ175" s="261"/>
      <c r="AR175" s="261"/>
      <c r="AS175" s="261"/>
      <c r="AT175" s="261"/>
      <c r="AU175" s="261"/>
      <c r="AV175" s="261"/>
      <c r="AW175" s="261"/>
      <c r="AX175" s="261"/>
      <c r="AY175" s="261"/>
      <c r="BB175" s="249" t="s">
        <v>134</v>
      </c>
      <c r="BC175" s="249"/>
      <c r="BD175" s="249"/>
      <c r="BE175" s="249"/>
      <c r="BF175" s="249"/>
      <c r="BG175" s="249"/>
      <c r="BH175" s="249"/>
      <c r="BI175" s="249"/>
      <c r="BJ175" s="249"/>
      <c r="BK175" s="249"/>
      <c r="BL175" s="249"/>
      <c r="BM175" s="249"/>
      <c r="BN175" s="249"/>
      <c r="BO175" s="249"/>
      <c r="BP175" s="249"/>
      <c r="BQ175" s="249"/>
      <c r="BR175" s="249"/>
      <c r="BS175" s="249"/>
      <c r="BT175" s="249"/>
      <c r="BU175" s="249"/>
      <c r="BV175" s="249"/>
      <c r="BW175" s="249"/>
      <c r="BX175" s="249"/>
      <c r="BY175" s="249"/>
      <c r="BZ175" s="249"/>
      <c r="CA175" s="249"/>
      <c r="CB175" s="249"/>
      <c r="CC175" s="249"/>
      <c r="CD175" s="249"/>
      <c r="CE175" s="249"/>
      <c r="CF175" s="249"/>
    </row>
    <row r="176" spans="2:120" ht="6" customHeight="1" x14ac:dyDescent="0.4">
      <c r="B176" s="248" t="s">
        <v>135</v>
      </c>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8"/>
      <c r="AL176" s="248"/>
      <c r="AM176" s="248"/>
      <c r="AN176" s="248"/>
      <c r="AO176" s="248"/>
      <c r="AP176" s="248"/>
      <c r="AQ176" s="248"/>
      <c r="AR176" s="248"/>
      <c r="AS176" s="248"/>
      <c r="AT176" s="248"/>
      <c r="AU176" s="248"/>
      <c r="AV176" s="248"/>
      <c r="AW176" s="248"/>
      <c r="AX176" s="248"/>
      <c r="AY176" s="248"/>
      <c r="BB176" s="249"/>
      <c r="BC176" s="249"/>
      <c r="BD176" s="249"/>
      <c r="BE176" s="249"/>
      <c r="BF176" s="249"/>
      <c r="BG176" s="249"/>
      <c r="BH176" s="249"/>
      <c r="BI176" s="249"/>
      <c r="BJ176" s="249"/>
      <c r="BK176" s="249"/>
      <c r="BL176" s="249"/>
      <c r="BM176" s="249"/>
      <c r="BN176" s="249"/>
      <c r="BO176" s="249"/>
      <c r="BP176" s="249"/>
      <c r="BQ176" s="249"/>
      <c r="BR176" s="249"/>
      <c r="BS176" s="249"/>
      <c r="BT176" s="249"/>
      <c r="BU176" s="249"/>
      <c r="BV176" s="249"/>
      <c r="BW176" s="249"/>
      <c r="BX176" s="249"/>
      <c r="BY176" s="249"/>
      <c r="BZ176" s="249"/>
      <c r="CA176" s="249"/>
      <c r="CB176" s="249"/>
      <c r="CC176" s="249"/>
      <c r="CD176" s="249"/>
      <c r="CE176" s="249"/>
      <c r="CF176" s="249"/>
    </row>
    <row r="177" spans="2:99" ht="6" customHeight="1" x14ac:dyDescent="0.4">
      <c r="B177" s="248"/>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row>
    <row r="178" spans="2:99" ht="6" customHeight="1" x14ac:dyDescent="0.4">
      <c r="B178" s="32"/>
      <c r="C178" s="261" t="s">
        <v>136</v>
      </c>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c r="AO178" s="261"/>
      <c r="AP178" s="261"/>
      <c r="AQ178" s="261"/>
      <c r="AR178" s="261"/>
      <c r="AS178" s="261"/>
      <c r="AT178" s="261"/>
      <c r="AU178" s="261"/>
      <c r="AV178" s="261"/>
      <c r="AW178" s="261"/>
      <c r="AX178" s="261"/>
      <c r="AY178" s="261"/>
    </row>
    <row r="179" spans="2:99" ht="6" customHeight="1" x14ac:dyDescent="0.4">
      <c r="B179" s="32"/>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c r="AO179" s="261"/>
      <c r="AP179" s="261"/>
      <c r="AQ179" s="261"/>
      <c r="AR179" s="261"/>
      <c r="AS179" s="261"/>
      <c r="AT179" s="261"/>
      <c r="AU179" s="261"/>
      <c r="AV179" s="261"/>
      <c r="AW179" s="261"/>
      <c r="AX179" s="261"/>
      <c r="AY179" s="261"/>
      <c r="BC179" s="261" t="s">
        <v>137</v>
      </c>
      <c r="BD179" s="261"/>
      <c r="BE179" s="261"/>
      <c r="BF179" s="261"/>
      <c r="BG179" s="261"/>
      <c r="BH179" s="261"/>
      <c r="BI179" s="261"/>
      <c r="BJ179" s="261"/>
      <c r="BK179" s="261"/>
      <c r="BL179" s="261"/>
      <c r="BM179" s="261"/>
      <c r="BN179" s="261"/>
      <c r="BO179" s="261"/>
      <c r="BP179" s="261"/>
      <c r="BQ179" s="261"/>
      <c r="BR179" s="261"/>
      <c r="BS179" s="261"/>
      <c r="BT179" s="261"/>
      <c r="BU179" s="261"/>
      <c r="BV179" s="261"/>
      <c r="BW179" s="261"/>
      <c r="BX179" s="261"/>
      <c r="BY179" s="261"/>
      <c r="BZ179" s="261"/>
      <c r="CA179" s="261"/>
      <c r="CB179" s="261"/>
      <c r="CC179" s="261"/>
      <c r="CD179" s="261"/>
      <c r="CE179" s="261"/>
      <c r="CF179" s="261"/>
      <c r="CG179" s="261"/>
      <c r="CH179" s="261"/>
      <c r="CI179" s="261"/>
      <c r="CJ179" s="261"/>
      <c r="CK179" s="261"/>
      <c r="CL179" s="261"/>
      <c r="CM179" s="261"/>
      <c r="CN179" s="261"/>
      <c r="CO179" s="261"/>
      <c r="CP179" s="261"/>
      <c r="CQ179" s="261"/>
      <c r="CR179" s="261"/>
      <c r="CS179" s="261"/>
      <c r="CT179" s="261"/>
      <c r="CU179" s="261"/>
    </row>
    <row r="180" spans="2:99" ht="6" customHeight="1" x14ac:dyDescent="0.4">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c r="AO180" s="261"/>
      <c r="AP180" s="261"/>
      <c r="AQ180" s="261"/>
      <c r="AR180" s="261"/>
      <c r="AS180" s="261"/>
      <c r="AT180" s="261"/>
      <c r="AU180" s="261"/>
      <c r="AV180" s="261"/>
      <c r="AW180" s="261"/>
      <c r="AX180" s="261"/>
      <c r="AY180" s="261"/>
      <c r="BC180" s="261"/>
      <c r="BD180" s="261"/>
      <c r="BE180" s="261"/>
      <c r="BF180" s="261"/>
      <c r="BG180" s="261"/>
      <c r="BH180" s="261"/>
      <c r="BI180" s="261"/>
      <c r="BJ180" s="261"/>
      <c r="BK180" s="261"/>
      <c r="BL180" s="261"/>
      <c r="BM180" s="261"/>
      <c r="BN180" s="261"/>
      <c r="BO180" s="261"/>
      <c r="BP180" s="261"/>
      <c r="BQ180" s="261"/>
      <c r="BR180" s="261"/>
      <c r="BS180" s="261"/>
      <c r="BT180" s="261"/>
      <c r="BU180" s="261"/>
      <c r="BV180" s="261"/>
      <c r="BW180" s="261"/>
      <c r="BX180" s="261"/>
      <c r="BY180" s="261"/>
      <c r="BZ180" s="261"/>
      <c r="CA180" s="261"/>
      <c r="CB180" s="261"/>
      <c r="CC180" s="261"/>
      <c r="CD180" s="261"/>
      <c r="CE180" s="261"/>
      <c r="CF180" s="261"/>
      <c r="CG180" s="261"/>
      <c r="CH180" s="261"/>
      <c r="CI180" s="261"/>
      <c r="CJ180" s="261"/>
      <c r="CK180" s="261"/>
      <c r="CL180" s="261"/>
      <c r="CM180" s="261"/>
      <c r="CN180" s="261"/>
      <c r="CO180" s="261"/>
      <c r="CP180" s="261"/>
      <c r="CQ180" s="261"/>
      <c r="CR180" s="261"/>
      <c r="CS180" s="261"/>
      <c r="CT180" s="261"/>
      <c r="CU180" s="261"/>
    </row>
    <row r="181" spans="2:99" ht="6" customHeight="1" x14ac:dyDescent="0.4">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c r="AO181" s="261"/>
      <c r="AP181" s="261"/>
      <c r="AQ181" s="261"/>
      <c r="AR181" s="261"/>
      <c r="AS181" s="261"/>
      <c r="AT181" s="261"/>
      <c r="AU181" s="261"/>
      <c r="AV181" s="261"/>
      <c r="AW181" s="261"/>
      <c r="AX181" s="261"/>
      <c r="AY181" s="261"/>
    </row>
    <row r="182" spans="2:99" ht="6" customHeight="1" x14ac:dyDescent="0.4">
      <c r="B182" s="248" t="s">
        <v>138</v>
      </c>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8"/>
      <c r="AL182" s="248"/>
      <c r="AM182" s="248"/>
      <c r="AN182" s="248"/>
      <c r="AO182" s="248"/>
      <c r="AP182" s="248"/>
      <c r="AQ182" s="248"/>
      <c r="AR182" s="248"/>
      <c r="AS182" s="248"/>
      <c r="AT182" s="248"/>
      <c r="AU182" s="248"/>
      <c r="AV182" s="248"/>
      <c r="AW182" s="248"/>
      <c r="AX182" s="248"/>
      <c r="AY182" s="248"/>
      <c r="CG182" s="40"/>
      <c r="CH182" s="40"/>
      <c r="CI182" s="40"/>
      <c r="CJ182" s="40"/>
      <c r="CK182" s="40"/>
      <c r="CL182" s="40"/>
      <c r="CM182" s="40"/>
      <c r="CN182" s="40"/>
      <c r="CO182" s="40"/>
      <c r="CP182" s="40"/>
      <c r="CQ182" s="40"/>
      <c r="CR182" s="40"/>
      <c r="CS182" s="40"/>
      <c r="CT182" s="40"/>
      <c r="CU182" s="40"/>
    </row>
    <row r="183" spans="2:99" ht="6" customHeight="1" x14ac:dyDescent="0.4">
      <c r="B183" s="248"/>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8"/>
      <c r="AL183" s="248"/>
      <c r="AM183" s="248"/>
      <c r="AN183" s="248"/>
      <c r="AO183" s="248"/>
      <c r="AP183" s="248"/>
      <c r="AQ183" s="248"/>
      <c r="AR183" s="248"/>
      <c r="AS183" s="248"/>
      <c r="AT183" s="248"/>
      <c r="AU183" s="248"/>
      <c r="AV183" s="248"/>
      <c r="AW183" s="248"/>
      <c r="AX183" s="248"/>
      <c r="AY183" s="248"/>
      <c r="BD183" s="261" t="s">
        <v>139</v>
      </c>
      <c r="BE183" s="261"/>
      <c r="BF183" s="261"/>
      <c r="BG183" s="261"/>
      <c r="BH183" s="261"/>
      <c r="BI183" s="261"/>
      <c r="BJ183" s="261"/>
      <c r="BK183" s="261"/>
      <c r="BL183" s="261"/>
      <c r="BM183" s="261"/>
      <c r="BN183" s="261"/>
      <c r="BO183" s="261"/>
      <c r="BP183" s="261"/>
      <c r="BQ183" s="261"/>
      <c r="BR183" s="261"/>
      <c r="BS183" s="261"/>
      <c r="BT183" s="261"/>
      <c r="BU183" s="261"/>
      <c r="BV183" s="261"/>
      <c r="BW183" s="261"/>
      <c r="BX183" s="261"/>
      <c r="BY183" s="261"/>
      <c r="BZ183" s="261"/>
      <c r="CA183" s="261"/>
      <c r="CB183" s="261"/>
      <c r="CC183" s="261"/>
      <c r="CD183" s="261"/>
      <c r="CE183" s="261"/>
      <c r="CF183" s="261"/>
      <c r="CG183" s="261"/>
      <c r="CH183" s="261"/>
      <c r="CI183" s="261"/>
      <c r="CJ183" s="261"/>
      <c r="CK183" s="261"/>
      <c r="CL183" s="261"/>
      <c r="CM183" s="261"/>
      <c r="CN183" s="261"/>
      <c r="CO183" s="261"/>
      <c r="CP183" s="261"/>
      <c r="CQ183" s="261"/>
      <c r="CR183" s="261"/>
      <c r="CS183" s="261"/>
      <c r="CT183" s="261"/>
      <c r="CU183" s="261"/>
    </row>
    <row r="184" spans="2:99" ht="6" customHeight="1" x14ac:dyDescent="0.4">
      <c r="B184" s="32"/>
      <c r="C184" s="261" t="s">
        <v>140</v>
      </c>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c r="AO184" s="261"/>
      <c r="AP184" s="261"/>
      <c r="AQ184" s="261"/>
      <c r="AR184" s="261"/>
      <c r="AS184" s="261"/>
      <c r="AT184" s="261"/>
      <c r="AU184" s="261"/>
      <c r="AV184" s="261"/>
      <c r="AW184" s="261"/>
      <c r="AX184" s="261"/>
      <c r="AY184" s="261"/>
      <c r="BB184" s="35"/>
      <c r="BC184" s="35"/>
      <c r="BD184" s="261"/>
      <c r="BE184" s="261"/>
      <c r="BF184" s="261"/>
      <c r="BG184" s="261"/>
      <c r="BH184" s="261"/>
      <c r="BI184" s="261"/>
      <c r="BJ184" s="261"/>
      <c r="BK184" s="261"/>
      <c r="BL184" s="261"/>
      <c r="BM184" s="261"/>
      <c r="BN184" s="261"/>
      <c r="BO184" s="261"/>
      <c r="BP184" s="261"/>
      <c r="BQ184" s="261"/>
      <c r="BR184" s="261"/>
      <c r="BS184" s="261"/>
      <c r="BT184" s="261"/>
      <c r="BU184" s="261"/>
      <c r="BV184" s="261"/>
      <c r="BW184" s="261"/>
      <c r="BX184" s="261"/>
      <c r="BY184" s="261"/>
      <c r="BZ184" s="261"/>
      <c r="CA184" s="261"/>
      <c r="CB184" s="261"/>
      <c r="CC184" s="261"/>
      <c r="CD184" s="261"/>
      <c r="CE184" s="261"/>
      <c r="CF184" s="261"/>
      <c r="CG184" s="261"/>
      <c r="CH184" s="261"/>
      <c r="CI184" s="261"/>
      <c r="CJ184" s="261"/>
      <c r="CK184" s="261"/>
      <c r="CL184" s="261"/>
      <c r="CM184" s="261"/>
      <c r="CN184" s="261"/>
      <c r="CO184" s="261"/>
      <c r="CP184" s="261"/>
      <c r="CQ184" s="261"/>
      <c r="CR184" s="261"/>
      <c r="CS184" s="261"/>
      <c r="CT184" s="261"/>
      <c r="CU184" s="261"/>
    </row>
    <row r="185" spans="2:99" ht="6" customHeight="1" x14ac:dyDescent="0.4">
      <c r="B185" s="32"/>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c r="AP185" s="261"/>
      <c r="AQ185" s="261"/>
      <c r="AR185" s="261"/>
      <c r="AS185" s="261"/>
      <c r="AT185" s="261"/>
      <c r="AU185" s="261"/>
      <c r="AV185" s="261"/>
      <c r="AW185" s="261"/>
      <c r="AX185" s="261"/>
      <c r="AY185" s="261"/>
      <c r="BB185" s="34"/>
    </row>
    <row r="186" spans="2:99" ht="6" customHeight="1" x14ac:dyDescent="0.4">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c r="AP186" s="261"/>
      <c r="AQ186" s="261"/>
      <c r="AR186" s="261"/>
      <c r="AS186" s="261"/>
      <c r="AT186" s="261"/>
      <c r="AU186" s="261"/>
      <c r="AV186" s="261"/>
      <c r="AW186" s="261"/>
      <c r="AX186" s="261"/>
      <c r="AY186" s="261"/>
      <c r="BB186" s="31"/>
    </row>
    <row r="187" spans="2:99" ht="6" customHeight="1" x14ac:dyDescent="0.4">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c r="AO187" s="261"/>
      <c r="AP187" s="261"/>
      <c r="AQ187" s="261"/>
      <c r="AR187" s="261"/>
      <c r="AS187" s="261"/>
      <c r="AT187" s="261"/>
      <c r="AU187" s="261"/>
      <c r="AV187" s="261"/>
      <c r="AW187" s="261"/>
      <c r="AX187" s="261"/>
      <c r="AY187" s="261"/>
      <c r="BB187" s="35"/>
      <c r="BC187" s="35"/>
      <c r="BD187" s="261" t="s">
        <v>141</v>
      </c>
      <c r="BE187" s="261"/>
      <c r="BF187" s="261"/>
      <c r="BG187" s="261"/>
      <c r="BH187" s="261"/>
      <c r="BI187" s="261"/>
      <c r="BJ187" s="261"/>
      <c r="BK187" s="261"/>
      <c r="BL187" s="261"/>
      <c r="BM187" s="261"/>
      <c r="BN187" s="261"/>
      <c r="BO187" s="261"/>
      <c r="BP187" s="261"/>
      <c r="BQ187" s="261"/>
      <c r="BR187" s="261"/>
      <c r="BS187" s="261"/>
      <c r="BT187" s="261"/>
      <c r="BU187" s="261"/>
      <c r="BV187" s="261"/>
      <c r="BW187" s="261"/>
      <c r="BX187" s="261"/>
      <c r="BY187" s="261"/>
      <c r="BZ187" s="261"/>
      <c r="CA187" s="261"/>
      <c r="CB187" s="261"/>
      <c r="CC187" s="261"/>
      <c r="CD187" s="261"/>
      <c r="CE187" s="261"/>
      <c r="CF187" s="261"/>
      <c r="CG187" s="261"/>
      <c r="CH187" s="261"/>
      <c r="CI187" s="261"/>
      <c r="CJ187" s="261"/>
      <c r="CK187" s="261"/>
      <c r="CL187" s="261"/>
      <c r="CM187" s="261"/>
      <c r="CN187" s="261"/>
      <c r="CO187" s="261"/>
      <c r="CP187" s="261"/>
      <c r="CQ187" s="261"/>
      <c r="CR187" s="261"/>
      <c r="CS187" s="261"/>
      <c r="CT187" s="261"/>
      <c r="CU187" s="261"/>
    </row>
    <row r="188" spans="2:99" ht="6" customHeight="1" x14ac:dyDescent="0.4">
      <c r="B188" s="32"/>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c r="AO188" s="261"/>
      <c r="AP188" s="261"/>
      <c r="AQ188" s="261"/>
      <c r="AR188" s="261"/>
      <c r="AS188" s="261"/>
      <c r="AT188" s="261"/>
      <c r="AU188" s="261"/>
      <c r="AV188" s="261"/>
      <c r="AW188" s="261"/>
      <c r="AX188" s="261"/>
      <c r="AY188" s="261"/>
      <c r="BB188" s="35"/>
      <c r="BC188" s="31"/>
      <c r="BD188" s="261"/>
      <c r="BE188" s="261"/>
      <c r="BF188" s="261"/>
      <c r="BG188" s="261"/>
      <c r="BH188" s="261"/>
      <c r="BI188" s="261"/>
      <c r="BJ188" s="261"/>
      <c r="BK188" s="261"/>
      <c r="BL188" s="261"/>
      <c r="BM188" s="261"/>
      <c r="BN188" s="261"/>
      <c r="BO188" s="261"/>
      <c r="BP188" s="261"/>
      <c r="BQ188" s="261"/>
      <c r="BR188" s="261"/>
      <c r="BS188" s="261"/>
      <c r="BT188" s="261"/>
      <c r="BU188" s="261"/>
      <c r="BV188" s="261"/>
      <c r="BW188" s="261"/>
      <c r="BX188" s="261"/>
      <c r="BY188" s="261"/>
      <c r="BZ188" s="261"/>
      <c r="CA188" s="261"/>
      <c r="CB188" s="261"/>
      <c r="CC188" s="261"/>
      <c r="CD188" s="261"/>
      <c r="CE188" s="261"/>
      <c r="CF188" s="261"/>
      <c r="CG188" s="261"/>
      <c r="CH188" s="261"/>
      <c r="CI188" s="261"/>
      <c r="CJ188" s="261"/>
      <c r="CK188" s="261"/>
      <c r="CL188" s="261"/>
      <c r="CM188" s="261"/>
      <c r="CN188" s="261"/>
      <c r="CO188" s="261"/>
      <c r="CP188" s="261"/>
      <c r="CQ188" s="261"/>
      <c r="CR188" s="261"/>
      <c r="CS188" s="261"/>
      <c r="CT188" s="261"/>
      <c r="CU188" s="261"/>
    </row>
    <row r="189" spans="2:99" ht="6" customHeight="1" x14ac:dyDescent="0.4">
      <c r="B189" s="32"/>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261"/>
      <c r="AY189" s="261"/>
      <c r="BB189" s="34"/>
      <c r="BC189" s="34"/>
      <c r="CK189" s="34"/>
      <c r="CL189" s="34"/>
      <c r="CM189" s="34"/>
      <c r="CN189" s="34"/>
      <c r="CO189" s="34"/>
      <c r="CP189" s="34"/>
      <c r="CQ189" s="34"/>
      <c r="CR189" s="34"/>
      <c r="CS189" s="34"/>
      <c r="CT189" s="34"/>
      <c r="CU189" s="34"/>
    </row>
    <row r="190" spans="2:99" ht="6" customHeight="1" x14ac:dyDescent="0.4">
      <c r="B190" s="248" t="s">
        <v>142</v>
      </c>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8"/>
      <c r="AL190" s="248"/>
      <c r="AM190" s="248"/>
      <c r="AN190" s="248"/>
      <c r="AO190" s="248"/>
      <c r="AP190" s="248"/>
      <c r="AQ190" s="248"/>
      <c r="AR190" s="248"/>
      <c r="AS190" s="248"/>
      <c r="AT190" s="248"/>
      <c r="AU190" s="248"/>
      <c r="AV190" s="248"/>
      <c r="AW190" s="248"/>
      <c r="AX190" s="248"/>
      <c r="AY190" s="248"/>
      <c r="BB190" s="31"/>
      <c r="BC190" s="31"/>
      <c r="CK190" s="31"/>
      <c r="CL190" s="31"/>
      <c r="CM190" s="31"/>
      <c r="CN190" s="31"/>
      <c r="CO190" s="31"/>
      <c r="CP190" s="31"/>
      <c r="CQ190" s="31"/>
      <c r="CR190" s="31"/>
      <c r="CS190" s="31"/>
      <c r="CT190" s="31"/>
      <c r="CU190" s="31"/>
    </row>
    <row r="191" spans="2:99" ht="6" customHeight="1" x14ac:dyDescent="0.4">
      <c r="B191" s="248"/>
      <c r="C191" s="248"/>
      <c r="D191" s="248"/>
      <c r="E191" s="248"/>
      <c r="F191" s="248"/>
      <c r="G191" s="248"/>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248"/>
      <c r="AV191" s="248"/>
      <c r="AW191" s="248"/>
      <c r="AX191" s="248"/>
      <c r="AY191" s="248"/>
      <c r="BB191" s="31"/>
      <c r="BC191" s="261" t="s">
        <v>143</v>
      </c>
      <c r="BD191" s="261"/>
      <c r="BE191" s="261"/>
      <c r="BF191" s="261"/>
      <c r="BG191" s="261"/>
      <c r="BH191" s="261"/>
      <c r="BI191" s="261"/>
      <c r="BJ191" s="261"/>
      <c r="BK191" s="261"/>
      <c r="BL191" s="261"/>
      <c r="BM191" s="261"/>
      <c r="BN191" s="261"/>
      <c r="BO191" s="261"/>
      <c r="BP191" s="261"/>
      <c r="BQ191" s="261"/>
      <c r="BR191" s="261"/>
      <c r="BS191" s="261"/>
      <c r="BT191" s="261"/>
      <c r="BU191" s="261"/>
      <c r="BV191" s="261"/>
      <c r="BW191" s="261"/>
      <c r="BX191" s="261"/>
      <c r="BY191" s="261"/>
      <c r="BZ191" s="261"/>
      <c r="CA191" s="261"/>
      <c r="CB191" s="261"/>
      <c r="CC191" s="261"/>
      <c r="CD191" s="261"/>
      <c r="CE191" s="261"/>
      <c r="CF191" s="261"/>
      <c r="CG191" s="261"/>
      <c r="CH191" s="261"/>
      <c r="CI191" s="261"/>
      <c r="CJ191" s="261"/>
      <c r="CK191" s="261"/>
      <c r="CL191" s="261"/>
      <c r="CM191" s="261"/>
      <c r="CN191" s="261"/>
      <c r="CO191" s="261"/>
      <c r="CP191" s="261"/>
      <c r="CQ191" s="261"/>
      <c r="CR191" s="261"/>
      <c r="CS191" s="261"/>
      <c r="CT191" s="261"/>
      <c r="CU191" s="261"/>
    </row>
    <row r="192" spans="2:99" ht="6" customHeight="1" x14ac:dyDescent="0.4">
      <c r="B192" s="32"/>
      <c r="C192" s="261" t="s">
        <v>144</v>
      </c>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c r="AO192" s="261"/>
      <c r="AP192" s="261"/>
      <c r="AQ192" s="261"/>
      <c r="AR192" s="261"/>
      <c r="AS192" s="261"/>
      <c r="AT192" s="261"/>
      <c r="AU192" s="261"/>
      <c r="AV192" s="261"/>
      <c r="AW192" s="261"/>
      <c r="AX192" s="261"/>
      <c r="AY192" s="261"/>
      <c r="BB192" s="31"/>
      <c r="BC192" s="261"/>
      <c r="BD192" s="261"/>
      <c r="BE192" s="261"/>
      <c r="BF192" s="261"/>
      <c r="BG192" s="261"/>
      <c r="BH192" s="261"/>
      <c r="BI192" s="261"/>
      <c r="BJ192" s="261"/>
      <c r="BK192" s="261"/>
      <c r="BL192" s="261"/>
      <c r="BM192" s="261"/>
      <c r="BN192" s="261"/>
      <c r="BO192" s="261"/>
      <c r="BP192" s="261"/>
      <c r="BQ192" s="261"/>
      <c r="BR192" s="261"/>
      <c r="BS192" s="261"/>
      <c r="BT192" s="261"/>
      <c r="BU192" s="261"/>
      <c r="BV192" s="261"/>
      <c r="BW192" s="261"/>
      <c r="BX192" s="261"/>
      <c r="BY192" s="261"/>
      <c r="BZ192" s="261"/>
      <c r="CA192" s="261"/>
      <c r="CB192" s="261"/>
      <c r="CC192" s="261"/>
      <c r="CD192" s="261"/>
      <c r="CE192" s="261"/>
      <c r="CF192" s="261"/>
      <c r="CG192" s="261"/>
      <c r="CH192" s="261"/>
      <c r="CI192" s="261"/>
      <c r="CJ192" s="261"/>
      <c r="CK192" s="261"/>
      <c r="CL192" s="261"/>
      <c r="CM192" s="261"/>
      <c r="CN192" s="261"/>
      <c r="CO192" s="261"/>
      <c r="CP192" s="261"/>
      <c r="CQ192" s="261"/>
      <c r="CR192" s="261"/>
      <c r="CS192" s="261"/>
      <c r="CT192" s="261"/>
      <c r="CU192" s="261"/>
    </row>
    <row r="193" spans="2:99" ht="6" customHeight="1" x14ac:dyDescent="0.4">
      <c r="B193" s="32"/>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c r="AO193" s="261"/>
      <c r="AP193" s="261"/>
      <c r="AQ193" s="261"/>
      <c r="AR193" s="261"/>
      <c r="AS193" s="261"/>
      <c r="AT193" s="261"/>
      <c r="AU193" s="261"/>
      <c r="AV193" s="261"/>
      <c r="AW193" s="261"/>
      <c r="AX193" s="261"/>
      <c r="AY193" s="261"/>
      <c r="BB193" s="31"/>
      <c r="BC193" s="31"/>
      <c r="CK193" s="31"/>
      <c r="CL193" s="31"/>
      <c r="CM193" s="31"/>
      <c r="CN193" s="31"/>
      <c r="CO193" s="31"/>
      <c r="CP193" s="31"/>
      <c r="CQ193" s="31"/>
      <c r="CR193" s="31"/>
      <c r="CS193" s="31"/>
      <c r="CT193" s="31"/>
      <c r="CU193" s="31"/>
    </row>
    <row r="194" spans="2:99" ht="6" customHeight="1" x14ac:dyDescent="0.4">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c r="AO194" s="261"/>
      <c r="AP194" s="261"/>
      <c r="AQ194" s="261"/>
      <c r="AR194" s="261"/>
      <c r="AS194" s="261"/>
      <c r="AT194" s="261"/>
      <c r="AU194" s="261"/>
      <c r="AV194" s="261"/>
      <c r="AW194" s="261"/>
      <c r="AX194" s="261"/>
      <c r="AY194" s="261"/>
      <c r="BB194" s="35"/>
    </row>
    <row r="195" spans="2:99" ht="6" customHeight="1" x14ac:dyDescent="0.4">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c r="AP195" s="261"/>
      <c r="AQ195" s="261"/>
      <c r="AR195" s="261"/>
      <c r="AS195" s="261"/>
      <c r="AT195" s="261"/>
      <c r="AU195" s="261"/>
      <c r="AV195" s="261"/>
      <c r="AW195" s="261"/>
      <c r="AX195" s="261"/>
      <c r="AY195" s="261"/>
      <c r="BB195" s="261" t="s">
        <v>145</v>
      </c>
      <c r="BC195" s="261"/>
      <c r="BD195" s="261"/>
      <c r="BE195" s="261"/>
      <c r="BF195" s="261"/>
      <c r="BG195" s="261"/>
      <c r="BH195" s="261"/>
      <c r="BI195" s="261"/>
      <c r="BJ195" s="261"/>
      <c r="BK195" s="261"/>
      <c r="BL195" s="261"/>
      <c r="BM195" s="261"/>
      <c r="BN195" s="261"/>
      <c r="BO195" s="261"/>
      <c r="BP195" s="261"/>
      <c r="BQ195" s="261"/>
      <c r="BR195" s="261"/>
      <c r="BS195" s="261"/>
      <c r="BT195" s="261"/>
      <c r="BU195" s="261"/>
      <c r="BV195" s="261"/>
      <c r="BW195" s="261"/>
      <c r="BX195" s="261"/>
      <c r="BY195" s="261"/>
      <c r="BZ195" s="261"/>
      <c r="CA195" s="261"/>
      <c r="CB195" s="261"/>
      <c r="CC195" s="261"/>
      <c r="CD195" s="261"/>
      <c r="CE195" s="261"/>
      <c r="CF195" s="261"/>
      <c r="CG195" s="261"/>
      <c r="CH195" s="261"/>
      <c r="CI195" s="261"/>
      <c r="CJ195" s="261"/>
      <c r="CK195" s="261"/>
      <c r="CL195" s="261"/>
      <c r="CM195" s="261"/>
      <c r="CN195" s="261"/>
      <c r="CO195" s="261"/>
      <c r="CP195" s="261"/>
      <c r="CQ195" s="261"/>
      <c r="CR195" s="261"/>
      <c r="CS195" s="261"/>
      <c r="CT195" s="261"/>
      <c r="CU195" s="261"/>
    </row>
    <row r="196" spans="2:99" ht="6" customHeight="1" x14ac:dyDescent="0.4">
      <c r="B196" s="248" t="s">
        <v>146</v>
      </c>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8"/>
      <c r="AL196" s="248"/>
      <c r="AM196" s="248"/>
      <c r="AN196" s="248"/>
      <c r="AO196" s="248"/>
      <c r="AP196" s="248"/>
      <c r="AQ196" s="248"/>
      <c r="AR196" s="248"/>
      <c r="AS196" s="248"/>
      <c r="AT196" s="248"/>
      <c r="AU196" s="248"/>
      <c r="AV196" s="248"/>
      <c r="AW196" s="248"/>
      <c r="AX196" s="248"/>
      <c r="AY196" s="248"/>
      <c r="BB196" s="261"/>
      <c r="BC196" s="261"/>
      <c r="BD196" s="261"/>
      <c r="BE196" s="261"/>
      <c r="BF196" s="261"/>
      <c r="BG196" s="261"/>
      <c r="BH196" s="261"/>
      <c r="BI196" s="261"/>
      <c r="BJ196" s="261"/>
      <c r="BK196" s="261"/>
      <c r="BL196" s="261"/>
      <c r="BM196" s="261"/>
      <c r="BN196" s="261"/>
      <c r="BO196" s="261"/>
      <c r="BP196" s="261"/>
      <c r="BQ196" s="261"/>
      <c r="BR196" s="261"/>
      <c r="BS196" s="261"/>
      <c r="BT196" s="261"/>
      <c r="BU196" s="261"/>
      <c r="BV196" s="261"/>
      <c r="BW196" s="261"/>
      <c r="BX196" s="261"/>
      <c r="BY196" s="261"/>
      <c r="BZ196" s="261"/>
      <c r="CA196" s="261"/>
      <c r="CB196" s="261"/>
      <c r="CC196" s="261"/>
      <c r="CD196" s="261"/>
      <c r="CE196" s="261"/>
      <c r="CF196" s="261"/>
      <c r="CG196" s="261"/>
      <c r="CH196" s="261"/>
      <c r="CI196" s="261"/>
      <c r="CJ196" s="261"/>
      <c r="CK196" s="261"/>
      <c r="CL196" s="261"/>
      <c r="CM196" s="261"/>
      <c r="CN196" s="261"/>
      <c r="CO196" s="261"/>
      <c r="CP196" s="261"/>
      <c r="CQ196" s="261"/>
      <c r="CR196" s="261"/>
      <c r="CS196" s="261"/>
      <c r="CT196" s="261"/>
      <c r="CU196" s="261"/>
    </row>
    <row r="197" spans="2:99" ht="6" customHeight="1" x14ac:dyDescent="0.4">
      <c r="B197" s="248"/>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8"/>
      <c r="AL197" s="248"/>
      <c r="AM197" s="248"/>
      <c r="AN197" s="248"/>
      <c r="AO197" s="248"/>
      <c r="AP197" s="248"/>
      <c r="AQ197" s="248"/>
      <c r="AR197" s="248"/>
      <c r="AS197" s="248"/>
      <c r="AT197" s="248"/>
      <c r="AU197" s="248"/>
      <c r="AV197" s="248"/>
      <c r="AW197" s="248"/>
      <c r="AX197" s="248"/>
      <c r="AY197" s="248"/>
    </row>
    <row r="198" spans="2:99" ht="6" customHeight="1" x14ac:dyDescent="0.4">
      <c r="B198" s="32"/>
      <c r="C198" s="248" t="s">
        <v>147</v>
      </c>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BB198" s="35"/>
    </row>
    <row r="199" spans="2:99" ht="6" customHeight="1" x14ac:dyDescent="0.4">
      <c r="B199" s="32"/>
      <c r="C199" s="248"/>
      <c r="D199" s="248"/>
      <c r="E199" s="248"/>
      <c r="F199" s="248"/>
      <c r="G199" s="248"/>
      <c r="H199" s="248"/>
      <c r="I199" s="248"/>
      <c r="J199" s="248"/>
      <c r="K199" s="248"/>
      <c r="L199" s="248"/>
      <c r="M199" s="248"/>
      <c r="N199" s="248"/>
      <c r="O199" s="248"/>
      <c r="P199" s="248"/>
      <c r="Q199" s="248"/>
      <c r="R199" s="248"/>
      <c r="S199" s="248"/>
      <c r="T199" s="248"/>
      <c r="U199" s="248"/>
      <c r="V199" s="248"/>
      <c r="W199" s="248"/>
      <c r="X199" s="248"/>
      <c r="Y199" s="248"/>
      <c r="Z199" s="248"/>
      <c r="AA199" s="248"/>
      <c r="AB199" s="248"/>
      <c r="AC199" s="248"/>
      <c r="AD199" s="248"/>
      <c r="AE199" s="248"/>
      <c r="AF199" s="248"/>
      <c r="AG199" s="248"/>
      <c r="AH199" s="248"/>
      <c r="AI199" s="248"/>
      <c r="AJ199" s="248"/>
      <c r="AK199" s="248"/>
      <c r="AL199" s="248"/>
      <c r="AM199" s="248"/>
      <c r="AN199" s="248"/>
      <c r="AO199" s="248"/>
      <c r="AP199" s="248"/>
      <c r="AQ199" s="248"/>
      <c r="AR199" s="248"/>
      <c r="AS199" s="248"/>
      <c r="AT199" s="248"/>
      <c r="AU199" s="248"/>
      <c r="AV199" s="248"/>
      <c r="AW199" s="248"/>
      <c r="AX199" s="248"/>
      <c r="AY199" s="248"/>
    </row>
    <row r="200" spans="2:99" ht="6" customHeight="1" x14ac:dyDescent="0.4"/>
    <row r="201" spans="2:99" ht="6" customHeight="1" x14ac:dyDescent="0.4"/>
    <row r="202" spans="2:99" ht="6" customHeight="1" x14ac:dyDescent="0.4">
      <c r="B202" s="32"/>
    </row>
    <row r="203" spans="2:99" ht="6" customHeight="1" x14ac:dyDescent="0.4">
      <c r="B203" s="32"/>
    </row>
    <row r="204" spans="2:99" ht="6" customHeight="1" x14ac:dyDescent="0.4">
      <c r="B204" s="31"/>
    </row>
    <row r="205" spans="2:99" ht="6" customHeight="1" x14ac:dyDescent="0.4">
      <c r="B205" s="31"/>
    </row>
    <row r="206" spans="2:99" x14ac:dyDescent="0.4">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row>
    <row r="207" spans="2:99" x14ac:dyDescent="0.4">
      <c r="B207" s="31"/>
    </row>
    <row r="208" spans="2:99" x14ac:dyDescent="0.4">
      <c r="B208" s="31"/>
    </row>
    <row r="209" spans="2:51" x14ac:dyDescent="0.4">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c r="AE209" s="31"/>
      <c r="AF209" s="31"/>
      <c r="AG209" s="31"/>
      <c r="AH209" s="31"/>
      <c r="AI209" s="31"/>
      <c r="AJ209" s="31"/>
      <c r="AK209" s="31"/>
      <c r="AL209" s="31"/>
      <c r="AM209" s="31"/>
      <c r="AN209" s="31"/>
      <c r="AO209" s="31"/>
      <c r="AP209" s="31"/>
      <c r="AQ209" s="31"/>
      <c r="AR209" s="31"/>
      <c r="AS209" s="31"/>
      <c r="AT209" s="31"/>
      <c r="AU209" s="31"/>
      <c r="AV209" s="31"/>
      <c r="AW209" s="31"/>
      <c r="AX209" s="31"/>
      <c r="AY209" s="31"/>
    </row>
    <row r="210" spans="2:51" x14ac:dyDescent="0.4">
      <c r="B210" s="31"/>
    </row>
    <row r="211" spans="2:51" x14ac:dyDescent="0.4">
      <c r="B211" s="31"/>
    </row>
    <row r="212" spans="2:51" x14ac:dyDescent="0.4">
      <c r="B212" s="31"/>
    </row>
    <row r="213" spans="2:51" x14ac:dyDescent="0.4">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row>
    <row r="214" spans="2:51" x14ac:dyDescent="0.4">
      <c r="B214" s="31"/>
    </row>
    <row r="215" spans="2:51" x14ac:dyDescent="0.4">
      <c r="B215" s="31"/>
    </row>
    <row r="216" spans="2:51" x14ac:dyDescent="0.4">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c r="AE216" s="31"/>
      <c r="AF216" s="31"/>
      <c r="AG216" s="31"/>
      <c r="AH216" s="31"/>
      <c r="AI216" s="31"/>
      <c r="AJ216" s="31"/>
      <c r="AK216" s="31"/>
      <c r="AL216" s="31"/>
      <c r="AM216" s="31"/>
      <c r="AN216" s="31"/>
      <c r="AO216" s="31"/>
      <c r="AP216" s="31"/>
      <c r="AQ216" s="31"/>
      <c r="AR216" s="31"/>
      <c r="AS216" s="31"/>
      <c r="AT216" s="31"/>
      <c r="AU216" s="31"/>
      <c r="AV216" s="31"/>
      <c r="AW216" s="31"/>
      <c r="AX216" s="31"/>
      <c r="AY216" s="31"/>
    </row>
    <row r="217" spans="2:51" x14ac:dyDescent="0.4">
      <c r="B217" s="31"/>
    </row>
    <row r="218" spans="2:51" x14ac:dyDescent="0.4">
      <c r="B218" s="31"/>
    </row>
    <row r="219" spans="2:51" x14ac:dyDescent="0.4">
      <c r="B219" s="31"/>
    </row>
    <row r="220" spans="2:51" x14ac:dyDescent="0.4">
      <c r="C220" s="31"/>
      <c r="D220" s="31"/>
      <c r="E220" s="31"/>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c r="AI220" s="35"/>
      <c r="AJ220" s="35"/>
      <c r="AK220" s="35"/>
      <c r="AL220" s="35"/>
      <c r="AM220" s="35"/>
      <c r="AN220" s="35"/>
      <c r="AO220" s="35"/>
      <c r="AP220" s="35"/>
      <c r="AQ220" s="35"/>
      <c r="AR220" s="35"/>
      <c r="AS220" s="35"/>
      <c r="AT220" s="35"/>
      <c r="AU220" s="35"/>
      <c r="AV220" s="35"/>
      <c r="AW220" s="35"/>
      <c r="AX220" s="35"/>
      <c r="AY220" s="35"/>
    </row>
    <row r="221" spans="2:51" x14ac:dyDescent="0.4">
      <c r="B221" s="31"/>
    </row>
    <row r="222" spans="2:51" x14ac:dyDescent="0.4">
      <c r="B222" s="31"/>
    </row>
    <row r="223" spans="2:51" x14ac:dyDescent="0.4">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row>
    <row r="224" spans="2:51" x14ac:dyDescent="0.4">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row>
  </sheetData>
  <mergeCells count="559">
    <mergeCell ref="B190:AY191"/>
    <mergeCell ref="BC191:CU192"/>
    <mergeCell ref="C192:AY195"/>
    <mergeCell ref="BB195:CU196"/>
    <mergeCell ref="B196:AY197"/>
    <mergeCell ref="C198:AY199"/>
    <mergeCell ref="C178:AY181"/>
    <mergeCell ref="BC179:CU180"/>
    <mergeCell ref="B182:AY183"/>
    <mergeCell ref="BD183:CU184"/>
    <mergeCell ref="C184:AY189"/>
    <mergeCell ref="BD187:CU188"/>
    <mergeCell ref="CQ161:CU164"/>
    <mergeCell ref="DL161:DP164"/>
    <mergeCell ref="BQ162:BU163"/>
    <mergeCell ref="BX162:CC163"/>
    <mergeCell ref="CX162:DB163"/>
    <mergeCell ref="DE162:DK163"/>
    <mergeCell ref="B168:AY169"/>
    <mergeCell ref="BB169:BN172"/>
    <mergeCell ref="BO169:CI172"/>
    <mergeCell ref="CK169:CU172"/>
    <mergeCell ref="CV169:DP172"/>
    <mergeCell ref="C170:AY175"/>
    <mergeCell ref="BB175:CF176"/>
    <mergeCell ref="B176:AY177"/>
    <mergeCell ref="BB165:BL168"/>
    <mergeCell ref="BM165:BN168"/>
    <mergeCell ref="CD165:CI168"/>
    <mergeCell ref="CK165:CS168"/>
    <mergeCell ref="CT165:CU168"/>
    <mergeCell ref="DL165:DP168"/>
    <mergeCell ref="BQ166:BU167"/>
    <mergeCell ref="BX166:CC167"/>
    <mergeCell ref="CX166:DB167"/>
    <mergeCell ref="DE166:DK167"/>
    <mergeCell ref="DL153:DP156"/>
    <mergeCell ref="C154:AY161"/>
    <mergeCell ref="BQ154:BU155"/>
    <mergeCell ref="BX154:CC155"/>
    <mergeCell ref="CX154:DB155"/>
    <mergeCell ref="DE154:DK155"/>
    <mergeCell ref="BJ157:BN160"/>
    <mergeCell ref="CD157:CI160"/>
    <mergeCell ref="CQ157:CU160"/>
    <mergeCell ref="DL157:DP160"/>
    <mergeCell ref="B152:AY153"/>
    <mergeCell ref="BB153:BI164"/>
    <mergeCell ref="BJ153:BN156"/>
    <mergeCell ref="CD153:CI156"/>
    <mergeCell ref="CK153:CP164"/>
    <mergeCell ref="CQ153:CU156"/>
    <mergeCell ref="BQ158:BU159"/>
    <mergeCell ref="BX158:CC159"/>
    <mergeCell ref="B162:AY163"/>
    <mergeCell ref="C164:AY167"/>
    <mergeCell ref="CX158:DB159"/>
    <mergeCell ref="DE158:DK159"/>
    <mergeCell ref="BJ161:BN164"/>
    <mergeCell ref="CD161:CI164"/>
    <mergeCell ref="CD145:CI148"/>
    <mergeCell ref="CQ145:CU148"/>
    <mergeCell ref="DL145:DP148"/>
    <mergeCell ref="BQ146:BU147"/>
    <mergeCell ref="DE146:DK147"/>
    <mergeCell ref="BB149:BN152"/>
    <mergeCell ref="CD149:CI152"/>
    <mergeCell ref="CK149:CU152"/>
    <mergeCell ref="DL149:DP152"/>
    <mergeCell ref="BQ150:BU151"/>
    <mergeCell ref="BX150:CC151"/>
    <mergeCell ref="CX150:DB151"/>
    <mergeCell ref="DE150:DK151"/>
    <mergeCell ref="C137:AY138"/>
    <mergeCell ref="BB137:BN140"/>
    <mergeCell ref="CD137:CI140"/>
    <mergeCell ref="CK137:CU140"/>
    <mergeCell ref="DL137:DP140"/>
    <mergeCell ref="BQ138:BU139"/>
    <mergeCell ref="BX138:CC139"/>
    <mergeCell ref="CX138:DB139"/>
    <mergeCell ref="DE138:DK139"/>
    <mergeCell ref="C139:AY145"/>
    <mergeCell ref="BB141:BI148"/>
    <mergeCell ref="BJ141:BN144"/>
    <mergeCell ref="CD141:CI144"/>
    <mergeCell ref="CK141:CP148"/>
    <mergeCell ref="CQ141:CU144"/>
    <mergeCell ref="C146:AY151"/>
    <mergeCell ref="BX146:CC147"/>
    <mergeCell ref="CX146:DB147"/>
    <mergeCell ref="DL141:DP144"/>
    <mergeCell ref="BQ142:BU143"/>
    <mergeCell ref="BX142:CC143"/>
    <mergeCell ref="CX142:DB143"/>
    <mergeCell ref="DE142:DK143"/>
    <mergeCell ref="BJ145:BN148"/>
    <mergeCell ref="B121:AY122"/>
    <mergeCell ref="BQ121:BU122"/>
    <mergeCell ref="BX121:CC122"/>
    <mergeCell ref="CX121:DB122"/>
    <mergeCell ref="DE121:DK122"/>
    <mergeCell ref="C123:AY134"/>
    <mergeCell ref="BB124:BN127"/>
    <mergeCell ref="BO124:CI127"/>
    <mergeCell ref="CK124:CU127"/>
    <mergeCell ref="CV124:DP127"/>
    <mergeCell ref="BB129:BI132"/>
    <mergeCell ref="BJ129:CC132"/>
    <mergeCell ref="CK129:CP132"/>
    <mergeCell ref="CQ129:DK132"/>
    <mergeCell ref="BB133:BN136"/>
    <mergeCell ref="BO133:CC136"/>
    <mergeCell ref="CD133:CI136"/>
    <mergeCell ref="CK133:CU136"/>
    <mergeCell ref="CV133:DK136"/>
    <mergeCell ref="DL133:DP136"/>
    <mergeCell ref="B135:AY136"/>
    <mergeCell ref="BB120:BL123"/>
    <mergeCell ref="BM120:BN123"/>
    <mergeCell ref="CD120:CI123"/>
    <mergeCell ref="CK120:CS123"/>
    <mergeCell ref="CT120:CU123"/>
    <mergeCell ref="DL112:DP115"/>
    <mergeCell ref="BQ113:BU114"/>
    <mergeCell ref="BX113:CC114"/>
    <mergeCell ref="CX113:DB114"/>
    <mergeCell ref="DE113:DK114"/>
    <mergeCell ref="BJ116:BN119"/>
    <mergeCell ref="CD116:CI119"/>
    <mergeCell ref="CQ116:CU119"/>
    <mergeCell ref="DL116:DP119"/>
    <mergeCell ref="BQ117:BU118"/>
    <mergeCell ref="DL120:DP123"/>
    <mergeCell ref="BX117:CC118"/>
    <mergeCell ref="CX117:DB118"/>
    <mergeCell ref="DE117:DK118"/>
    <mergeCell ref="DL108:DP111"/>
    <mergeCell ref="B109:AY110"/>
    <mergeCell ref="BQ109:BU110"/>
    <mergeCell ref="BX109:CC110"/>
    <mergeCell ref="CX109:DB110"/>
    <mergeCell ref="DE109:DK110"/>
    <mergeCell ref="C111:AY116"/>
    <mergeCell ref="BJ112:BN115"/>
    <mergeCell ref="CD112:CI115"/>
    <mergeCell ref="CQ112:CU115"/>
    <mergeCell ref="DE97:DK98"/>
    <mergeCell ref="BJ100:BN103"/>
    <mergeCell ref="CD100:CI103"/>
    <mergeCell ref="CQ100:CU103"/>
    <mergeCell ref="DL100:DP103"/>
    <mergeCell ref="BQ101:BU102"/>
    <mergeCell ref="DE101:DK102"/>
    <mergeCell ref="C103:AY104"/>
    <mergeCell ref="BB104:BN107"/>
    <mergeCell ref="CD104:CI107"/>
    <mergeCell ref="CK104:CU107"/>
    <mergeCell ref="DL104:DP107"/>
    <mergeCell ref="B105:AY106"/>
    <mergeCell ref="BQ105:BU106"/>
    <mergeCell ref="BX105:CC106"/>
    <mergeCell ref="CX105:DB106"/>
    <mergeCell ref="DE105:DK106"/>
    <mergeCell ref="C107:AY108"/>
    <mergeCell ref="BB108:BI119"/>
    <mergeCell ref="BJ108:BN111"/>
    <mergeCell ref="CD108:CI111"/>
    <mergeCell ref="CK108:CP119"/>
    <mergeCell ref="CQ108:CU111"/>
    <mergeCell ref="C117:AY120"/>
    <mergeCell ref="DL88:DP91"/>
    <mergeCell ref="B89:AY90"/>
    <mergeCell ref="C91:AY94"/>
    <mergeCell ref="BB92:BN95"/>
    <mergeCell ref="CD92:CI95"/>
    <mergeCell ref="CK92:CU95"/>
    <mergeCell ref="DL92:DP95"/>
    <mergeCell ref="BQ93:BU94"/>
    <mergeCell ref="BX93:CC94"/>
    <mergeCell ref="CX93:DB94"/>
    <mergeCell ref="DE93:DK94"/>
    <mergeCell ref="C95:AY100"/>
    <mergeCell ref="BB96:BI103"/>
    <mergeCell ref="BJ96:BN99"/>
    <mergeCell ref="CD96:CI99"/>
    <mergeCell ref="CK96:CP103"/>
    <mergeCell ref="CQ96:CU99"/>
    <mergeCell ref="B101:AY102"/>
    <mergeCell ref="BX101:CC102"/>
    <mergeCell ref="CX101:DB102"/>
    <mergeCell ref="DL96:DP99"/>
    <mergeCell ref="BQ97:BU98"/>
    <mergeCell ref="BX97:CC98"/>
    <mergeCell ref="CX97:DB98"/>
    <mergeCell ref="CQ84:DK87"/>
    <mergeCell ref="C85:AY88"/>
    <mergeCell ref="BB88:BN91"/>
    <mergeCell ref="BO88:CC91"/>
    <mergeCell ref="CD88:CI91"/>
    <mergeCell ref="CK88:CU91"/>
    <mergeCell ref="CV88:DK91"/>
    <mergeCell ref="B75:AY76"/>
    <mergeCell ref="C77:AY80"/>
    <mergeCell ref="BB79:CP80"/>
    <mergeCell ref="C81:AY82"/>
    <mergeCell ref="BB81:CP82"/>
    <mergeCell ref="B83:AY84"/>
    <mergeCell ref="BB84:BI87"/>
    <mergeCell ref="BJ84:CC87"/>
    <mergeCell ref="CK84:CP87"/>
    <mergeCell ref="C61:AY74"/>
    <mergeCell ref="BC61:CN62"/>
    <mergeCell ref="BB65:BU68"/>
    <mergeCell ref="BV65:CN68"/>
    <mergeCell ref="CO65:DF68"/>
    <mergeCell ref="DG65:DP68"/>
    <mergeCell ref="BB69:BU76"/>
    <mergeCell ref="BV69:CN76"/>
    <mergeCell ref="CO69:DF76"/>
    <mergeCell ref="DG69:DP76"/>
    <mergeCell ref="A53:DP53"/>
    <mergeCell ref="A56:AY56"/>
    <mergeCell ref="BA56:DF56"/>
    <mergeCell ref="B57:AY58"/>
    <mergeCell ref="BB57:DF58"/>
    <mergeCell ref="B59:AY60"/>
    <mergeCell ref="CV50:DB51"/>
    <mergeCell ref="DC50:DI51"/>
    <mergeCell ref="DJ50:DP51"/>
    <mergeCell ref="X51:AA51"/>
    <mergeCell ref="AB51:AF51"/>
    <mergeCell ref="AG51:AK51"/>
    <mergeCell ref="AL51:AP51"/>
    <mergeCell ref="AQ51:AU51"/>
    <mergeCell ref="AV51:BA51"/>
    <mergeCell ref="BB51:BH51"/>
    <mergeCell ref="BI50:BM50"/>
    <mergeCell ref="BN50:BT50"/>
    <mergeCell ref="BU50:BZ50"/>
    <mergeCell ref="CA50:CE50"/>
    <mergeCell ref="CF50:CO51"/>
    <mergeCell ref="CP50:CU51"/>
    <mergeCell ref="BI51:BM51"/>
    <mergeCell ref="BN51:BT51"/>
    <mergeCell ref="BU51:BZ51"/>
    <mergeCell ref="CA51:CE51"/>
    <mergeCell ref="AB50:AF50"/>
    <mergeCell ref="AG50:AK50"/>
    <mergeCell ref="AL50:AP50"/>
    <mergeCell ref="AQ50:AU50"/>
    <mergeCell ref="AV50:BA50"/>
    <mergeCell ref="BB50:BH50"/>
    <mergeCell ref="A50:A51"/>
    <mergeCell ref="B50:L51"/>
    <mergeCell ref="M50:N51"/>
    <mergeCell ref="O50:S51"/>
    <mergeCell ref="T50:W51"/>
    <mergeCell ref="X50:AA50"/>
    <mergeCell ref="DC48:DI49"/>
    <mergeCell ref="DJ48:DP49"/>
    <mergeCell ref="X49:AA49"/>
    <mergeCell ref="AB49:AF49"/>
    <mergeCell ref="AG49:AK49"/>
    <mergeCell ref="AL49:AP49"/>
    <mergeCell ref="AQ49:AU49"/>
    <mergeCell ref="AV49:BA49"/>
    <mergeCell ref="BB49:BH49"/>
    <mergeCell ref="BI48:BM48"/>
    <mergeCell ref="BN48:BT48"/>
    <mergeCell ref="BU48:BZ48"/>
    <mergeCell ref="CA48:CE48"/>
    <mergeCell ref="CF48:CO49"/>
    <mergeCell ref="CP48:CU49"/>
    <mergeCell ref="BI49:BM49"/>
    <mergeCell ref="BN49:BT49"/>
    <mergeCell ref="BU49:BZ49"/>
    <mergeCell ref="CA49:CE49"/>
    <mergeCell ref="AB48:AF48"/>
    <mergeCell ref="AG48:AK48"/>
    <mergeCell ref="AL48:AP48"/>
    <mergeCell ref="AQ48:AU48"/>
    <mergeCell ref="AV48:BA48"/>
    <mergeCell ref="BB48:BH48"/>
    <mergeCell ref="A48:A49"/>
    <mergeCell ref="B48:L49"/>
    <mergeCell ref="M48:N49"/>
    <mergeCell ref="O48:S49"/>
    <mergeCell ref="T48:W49"/>
    <mergeCell ref="X48:AA48"/>
    <mergeCell ref="CV46:DB47"/>
    <mergeCell ref="BB46:BH46"/>
    <mergeCell ref="A46:A47"/>
    <mergeCell ref="B46:L47"/>
    <mergeCell ref="M46:N47"/>
    <mergeCell ref="O46:S47"/>
    <mergeCell ref="T46:W47"/>
    <mergeCell ref="X46:AA46"/>
    <mergeCell ref="CV48:DB49"/>
    <mergeCell ref="DC46:DI47"/>
    <mergeCell ref="DJ46:DP47"/>
    <mergeCell ref="X47:AA47"/>
    <mergeCell ref="AB47:AF47"/>
    <mergeCell ref="AG47:AK47"/>
    <mergeCell ref="AL47:AP47"/>
    <mergeCell ref="AQ47:AU47"/>
    <mergeCell ref="AV47:BA47"/>
    <mergeCell ref="BB47:BH47"/>
    <mergeCell ref="BI46:BM46"/>
    <mergeCell ref="BN46:BT46"/>
    <mergeCell ref="BU46:BZ46"/>
    <mergeCell ref="CA46:CE46"/>
    <mergeCell ref="CF46:CO47"/>
    <mergeCell ref="CP46:CU47"/>
    <mergeCell ref="BI47:BM47"/>
    <mergeCell ref="BN47:BT47"/>
    <mergeCell ref="BU47:BZ47"/>
    <mergeCell ref="CA47:CE47"/>
    <mergeCell ref="AB46:AF46"/>
    <mergeCell ref="AG46:AK46"/>
    <mergeCell ref="AL46:AP46"/>
    <mergeCell ref="AQ46:AU46"/>
    <mergeCell ref="AV46:BA46"/>
    <mergeCell ref="DC44:DI45"/>
    <mergeCell ref="DJ44:DP45"/>
    <mergeCell ref="X45:AA45"/>
    <mergeCell ref="AB45:AF45"/>
    <mergeCell ref="AG45:AK45"/>
    <mergeCell ref="AL45:AP45"/>
    <mergeCell ref="AQ45:AU45"/>
    <mergeCell ref="AV45:BA45"/>
    <mergeCell ref="BB45:BH45"/>
    <mergeCell ref="BI44:BM44"/>
    <mergeCell ref="BN44:BT44"/>
    <mergeCell ref="BU44:BZ44"/>
    <mergeCell ref="CA44:CE44"/>
    <mergeCell ref="CF44:CO45"/>
    <mergeCell ref="CP44:CU45"/>
    <mergeCell ref="BI45:BM45"/>
    <mergeCell ref="BN45:BT45"/>
    <mergeCell ref="BU45:BZ45"/>
    <mergeCell ref="CA45:CE45"/>
    <mergeCell ref="AB44:AF44"/>
    <mergeCell ref="AG44:AK44"/>
    <mergeCell ref="AL44:AP44"/>
    <mergeCell ref="AQ44:AU44"/>
    <mergeCell ref="AV44:BA44"/>
    <mergeCell ref="BB44:BH44"/>
    <mergeCell ref="A44:A45"/>
    <mergeCell ref="B44:L45"/>
    <mergeCell ref="M44:N45"/>
    <mergeCell ref="O44:S45"/>
    <mergeCell ref="T44:W45"/>
    <mergeCell ref="X44:AA44"/>
    <mergeCell ref="CV42:DB43"/>
    <mergeCell ref="BB42:BH42"/>
    <mergeCell ref="A42:A43"/>
    <mergeCell ref="B42:L43"/>
    <mergeCell ref="M42:N43"/>
    <mergeCell ref="O42:S43"/>
    <mergeCell ref="T42:W43"/>
    <mergeCell ref="X42:AA42"/>
    <mergeCell ref="CV44:DB45"/>
    <mergeCell ref="DC42:DI43"/>
    <mergeCell ref="DJ42:DP43"/>
    <mergeCell ref="X43:AA43"/>
    <mergeCell ref="AB43:AF43"/>
    <mergeCell ref="AG43:AK43"/>
    <mergeCell ref="AL43:AP43"/>
    <mergeCell ref="AQ43:AU43"/>
    <mergeCell ref="AV43:BA43"/>
    <mergeCell ref="BB43:BH43"/>
    <mergeCell ref="BI42:BM42"/>
    <mergeCell ref="BN42:BT42"/>
    <mergeCell ref="BU42:BZ42"/>
    <mergeCell ref="CA42:CE42"/>
    <mergeCell ref="CF42:CO43"/>
    <mergeCell ref="CP42:CU43"/>
    <mergeCell ref="BI43:BM43"/>
    <mergeCell ref="BN43:BT43"/>
    <mergeCell ref="BU43:BZ43"/>
    <mergeCell ref="CA43:CE43"/>
    <mergeCell ref="AB42:AF42"/>
    <mergeCell ref="AG42:AK42"/>
    <mergeCell ref="AL42:AP42"/>
    <mergeCell ref="AQ42:AU42"/>
    <mergeCell ref="AV42:BA42"/>
    <mergeCell ref="DC40:DI41"/>
    <mergeCell ref="DJ40:DP41"/>
    <mergeCell ref="X41:AA41"/>
    <mergeCell ref="AB41:AF41"/>
    <mergeCell ref="AG41:AK41"/>
    <mergeCell ref="AL41:AP41"/>
    <mergeCell ref="AQ41:AU41"/>
    <mergeCell ref="AV41:BA41"/>
    <mergeCell ref="BB41:BH41"/>
    <mergeCell ref="BI40:BM40"/>
    <mergeCell ref="BN40:BT40"/>
    <mergeCell ref="BU40:BZ40"/>
    <mergeCell ref="CA40:CE40"/>
    <mergeCell ref="CF40:CO41"/>
    <mergeCell ref="CP40:CU41"/>
    <mergeCell ref="BI41:BM41"/>
    <mergeCell ref="BN41:BT41"/>
    <mergeCell ref="BU41:BZ41"/>
    <mergeCell ref="CA41:CE41"/>
    <mergeCell ref="AB40:AF40"/>
    <mergeCell ref="AG40:AK40"/>
    <mergeCell ref="AL40:AP40"/>
    <mergeCell ref="AQ40:AU40"/>
    <mergeCell ref="AV40:BA40"/>
    <mergeCell ref="BB40:BH40"/>
    <mergeCell ref="A40:A41"/>
    <mergeCell ref="B40:L41"/>
    <mergeCell ref="M40:N41"/>
    <mergeCell ref="O40:S41"/>
    <mergeCell ref="T40:W41"/>
    <mergeCell ref="X40:AA40"/>
    <mergeCell ref="CV38:DB39"/>
    <mergeCell ref="BB38:BH38"/>
    <mergeCell ref="CV40:DB41"/>
    <mergeCell ref="DJ38:DP39"/>
    <mergeCell ref="X39:AA39"/>
    <mergeCell ref="AB39:AF39"/>
    <mergeCell ref="AG39:AK39"/>
    <mergeCell ref="AL39:AP39"/>
    <mergeCell ref="AQ39:AU39"/>
    <mergeCell ref="AV39:BA39"/>
    <mergeCell ref="BB39:BH39"/>
    <mergeCell ref="BI38:BM38"/>
    <mergeCell ref="BN38:BT38"/>
    <mergeCell ref="BU38:BZ38"/>
    <mergeCell ref="CA38:CE38"/>
    <mergeCell ref="CF38:CO39"/>
    <mergeCell ref="CP38:CU39"/>
    <mergeCell ref="BI39:BM39"/>
    <mergeCell ref="BN39:BT39"/>
    <mergeCell ref="BU39:BZ39"/>
    <mergeCell ref="CA39:CE39"/>
    <mergeCell ref="AB38:AF38"/>
    <mergeCell ref="AG38:AK38"/>
    <mergeCell ref="AL38:AP38"/>
    <mergeCell ref="AQ38:AU38"/>
    <mergeCell ref="AV38:BA38"/>
    <mergeCell ref="AL37:AP37"/>
    <mergeCell ref="AQ37:AU37"/>
    <mergeCell ref="CF37:CO37"/>
    <mergeCell ref="CP37:CU37"/>
    <mergeCell ref="CV37:DB37"/>
    <mergeCell ref="DC37:DI37"/>
    <mergeCell ref="A38:A39"/>
    <mergeCell ref="B38:L39"/>
    <mergeCell ref="M38:N39"/>
    <mergeCell ref="O38:S39"/>
    <mergeCell ref="T38:W39"/>
    <mergeCell ref="X38:AA38"/>
    <mergeCell ref="AV37:BA37"/>
    <mergeCell ref="BB37:BH37"/>
    <mergeCell ref="BI37:BM37"/>
    <mergeCell ref="BN37:BT37"/>
    <mergeCell ref="BU37:BZ37"/>
    <mergeCell ref="CA37:CE37"/>
    <mergeCell ref="DC38:DI39"/>
    <mergeCell ref="BN19:BU20"/>
    <mergeCell ref="A34:AP34"/>
    <mergeCell ref="A35:AP35"/>
    <mergeCell ref="A36:W36"/>
    <mergeCell ref="X36:CE36"/>
    <mergeCell ref="CF36:DI36"/>
    <mergeCell ref="BX25:CG30"/>
    <mergeCell ref="CH25:CN30"/>
    <mergeCell ref="CP25:CV26"/>
    <mergeCell ref="CW25:DE30"/>
    <mergeCell ref="DF25:DN30"/>
    <mergeCell ref="S27:AF31"/>
    <mergeCell ref="AK27:AZ31"/>
    <mergeCell ref="BA27:BM31"/>
    <mergeCell ref="BN27:BU31"/>
    <mergeCell ref="CP27:CV28"/>
    <mergeCell ref="DJ36:DP37"/>
    <mergeCell ref="B37:L37"/>
    <mergeCell ref="M37:N37"/>
    <mergeCell ref="O37:S37"/>
    <mergeCell ref="T37:W37"/>
    <mergeCell ref="X37:AA37"/>
    <mergeCell ref="AB37:AF37"/>
    <mergeCell ref="AG37:AK37"/>
    <mergeCell ref="BX18:CB19"/>
    <mergeCell ref="DF23:DN24"/>
    <mergeCell ref="A25:L31"/>
    <mergeCell ref="M25:N31"/>
    <mergeCell ref="O25:R31"/>
    <mergeCell ref="S25:AF26"/>
    <mergeCell ref="AG25:AJ31"/>
    <mergeCell ref="AK25:AZ26"/>
    <mergeCell ref="BA25:BM26"/>
    <mergeCell ref="BN25:BU26"/>
    <mergeCell ref="CP29:CV30"/>
    <mergeCell ref="A19:L24"/>
    <mergeCell ref="M19:N24"/>
    <mergeCell ref="O19:R24"/>
    <mergeCell ref="S19:AF24"/>
    <mergeCell ref="AG19:AJ24"/>
    <mergeCell ref="BA21:BM24"/>
    <mergeCell ref="BN21:BU24"/>
    <mergeCell ref="BX23:CG24"/>
    <mergeCell ref="CH23:CN24"/>
    <mergeCell ref="CP23:CV24"/>
    <mergeCell ref="CW23:DE24"/>
    <mergeCell ref="AK19:AZ20"/>
    <mergeCell ref="BA19:BM20"/>
    <mergeCell ref="CW20:DC21"/>
    <mergeCell ref="BX20:CB21"/>
    <mergeCell ref="A1:P1"/>
    <mergeCell ref="AK2:BP2"/>
    <mergeCell ref="BX14:CB15"/>
    <mergeCell ref="CC14:CI15"/>
    <mergeCell ref="CJ14:CP15"/>
    <mergeCell ref="S14:AF18"/>
    <mergeCell ref="BW2:CJ2"/>
    <mergeCell ref="CK2:CW2"/>
    <mergeCell ref="CQ14:CV15"/>
    <mergeCell ref="CW14:DC15"/>
    <mergeCell ref="AG12:AJ18"/>
    <mergeCell ref="AK12:AZ13"/>
    <mergeCell ref="BA12:BM13"/>
    <mergeCell ref="BN12:BU13"/>
    <mergeCell ref="AK14:AZ18"/>
    <mergeCell ref="BA14:BM18"/>
    <mergeCell ref="BN14:BU18"/>
    <mergeCell ref="BX16:CB17"/>
    <mergeCell ref="CC16:CI17"/>
    <mergeCell ref="CJ16:CP17"/>
    <mergeCell ref="CQ16:CV17"/>
    <mergeCell ref="CW16:DC17"/>
    <mergeCell ref="AK21:AZ24"/>
    <mergeCell ref="CC18:CI19"/>
    <mergeCell ref="A55:DP55"/>
    <mergeCell ref="CX2:DJ2"/>
    <mergeCell ref="BW3:CJ10"/>
    <mergeCell ref="CK3:CW10"/>
    <mergeCell ref="CX3:DJ10"/>
    <mergeCell ref="A4:BT4"/>
    <mergeCell ref="A6:E7"/>
    <mergeCell ref="F6:S7"/>
    <mergeCell ref="A9:E10"/>
    <mergeCell ref="F9:V10"/>
    <mergeCell ref="A12:L18"/>
    <mergeCell ref="M12:N18"/>
    <mergeCell ref="O12:R18"/>
    <mergeCell ref="S12:AF13"/>
    <mergeCell ref="DE14:DN15"/>
    <mergeCell ref="DE16:DN18"/>
    <mergeCell ref="CJ18:CP19"/>
    <mergeCell ref="CQ18:CV19"/>
    <mergeCell ref="CW18:DC19"/>
    <mergeCell ref="CC20:CI21"/>
    <mergeCell ref="CJ20:CP21"/>
    <mergeCell ref="CQ20:CV21"/>
  </mergeCells>
  <phoneticPr fontId="2"/>
  <pageMargins left="0.59055118110236227" right="0.23622047244094491" top="0.39370078740157483" bottom="0.39370078740157483" header="0.31496062992125984" footer="0.31496062992125984"/>
  <pageSetup paperSize="8" scale="84" orientation="landscape" r:id="rId1"/>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36</vt:i4>
      </vt:variant>
    </vt:vector>
  </HeadingPairs>
  <TitlesOfParts>
    <vt:vector size="37" baseType="lpstr">
      <vt:lpstr>様式①（借入・貸付同時）</vt:lpstr>
      <vt:lpstr>'様式①（借入・貸付同時）'!D取扱面積</vt:lpstr>
      <vt:lpstr>'様式①（借入・貸付同時）'!D受け手_契約始期</vt:lpstr>
      <vt:lpstr>'様式①（借入・貸付同時）'!D受け手_契約終期</vt:lpstr>
      <vt:lpstr>'様式①（借入・貸付同時）'!D受け手_権利の種類</vt:lpstr>
      <vt:lpstr>'様式①（借入・貸付同時）'!D受け手_借賃10a当り</vt:lpstr>
      <vt:lpstr>'様式①（借入・貸付同時）'!D受け手_借賃授受の回数</vt:lpstr>
      <vt:lpstr>'様式①（借入・貸付同時）'!D受け手_借賃授受の開始年度</vt:lpstr>
      <vt:lpstr>'様式①（借入・貸付同時）'!D受け手_借賃年額</vt:lpstr>
      <vt:lpstr>'様式①（借入・貸付同時）'!D受け手_存続期間</vt:lpstr>
      <vt:lpstr>'様式①（借入・貸付同時）'!D受け手_内容</vt:lpstr>
      <vt:lpstr>'様式①（借入・貸付同時）'!D出し手_契約始期</vt:lpstr>
      <vt:lpstr>'様式①（借入・貸付同時）'!D出し手_契約終期</vt:lpstr>
      <vt:lpstr>'様式①（借入・貸付同時）'!D出し手_権利の種類</vt:lpstr>
      <vt:lpstr>'様式①（借入・貸付同時）'!D出し手_借賃10a当り</vt:lpstr>
      <vt:lpstr>'様式①（借入・貸付同時）'!D出し手_借賃授受の回数</vt:lpstr>
      <vt:lpstr>'様式①（借入・貸付同時）'!D出し手_借賃授受の開始年度</vt:lpstr>
      <vt:lpstr>'様式①（借入・貸付同時）'!D出し手_借賃年額</vt:lpstr>
      <vt:lpstr>'様式①（借入・貸付同時）'!D出し手_存続期間</vt:lpstr>
      <vt:lpstr>'様式①（借入・貸付同時）'!D出し手_内容</vt:lpstr>
      <vt:lpstr>'様式①（借入・貸付同時）'!D所在</vt:lpstr>
      <vt:lpstr>'様式①（借入・貸付同時）'!D地目</vt:lpstr>
      <vt:lpstr>'様式①（借入・貸付同時）'!D登記面積</vt:lpstr>
      <vt:lpstr>'様式①（借入・貸付同時）'!D連番</vt:lpstr>
      <vt:lpstr>'様式①（借入・貸付同時）'!Print_Area</vt:lpstr>
      <vt:lpstr>'様式①（借入・貸付同時）'!改ページ共通事項</vt:lpstr>
      <vt:lpstr>'様式①（借入・貸付同時）'!機構氏名</vt:lpstr>
      <vt:lpstr>'様式①（借入・貸付同時）'!機構住所</vt:lpstr>
      <vt:lpstr>'様式①（借入・貸付同時）'!機構郵便番号</vt:lpstr>
      <vt:lpstr>'様式①（借入・貸付同時）'!耕作者フリガナ</vt:lpstr>
      <vt:lpstr>'様式①（借入・貸付同時）'!耕作者氏名</vt:lpstr>
      <vt:lpstr>'様式①（借入・貸付同時）'!耕作者住所</vt:lpstr>
      <vt:lpstr>'様式①（借入・貸付同時）'!耕作者郵便番号</vt:lpstr>
      <vt:lpstr>'様式①（借入・貸付同時）'!地権者フリガナ</vt:lpstr>
      <vt:lpstr>'様式①（借入・貸付同時）'!地権者氏名</vt:lpstr>
      <vt:lpstr>'様式①（借入・貸付同時）'!地権者住所</vt:lpstr>
      <vt:lpstr>'様式①（借入・貸付同時）'!地権者郵便番号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TOKIKOU08</dc:creator>
  <cp:lastModifiedBy>中村 武史</cp:lastModifiedBy>
  <cp:lastPrinted>2025-04-18T01:48:31Z</cp:lastPrinted>
  <dcterms:created xsi:type="dcterms:W3CDTF">2023-03-31T04:30:27Z</dcterms:created>
  <dcterms:modified xsi:type="dcterms:W3CDTF">2025-04-28T01:54:28Z</dcterms:modified>
</cp:coreProperties>
</file>